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sCFTJTsUQgiz9tPSz2FBX7BiCMDXMUNuqGnmxMCSVU="/>
    </ext>
  </extLst>
</workbook>
</file>

<file path=xl/sharedStrings.xml><?xml version="1.0" encoding="utf-8"?>
<sst xmlns="http://schemas.openxmlformats.org/spreadsheetml/2006/main" count="817" uniqueCount="443">
  <si>
    <t>Company Fundamentals - Income Statement</t>
  </si>
  <si>
    <t>Company Name</t>
  </si>
  <si>
    <t>BE Group AB (publ) (BEGR.ST)</t>
  </si>
  <si>
    <t>Country of Exchange</t>
  </si>
  <si>
    <t>Sweden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</si>
  <si>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</si>
  <si>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</si>
  <si>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</si>
  <si>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</si>
  <si>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</si>
  <si>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</si>
  <si>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</si>
  <si>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</si>
  <si>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</si>
  <si>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</si>
  <si>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</si>
  <si>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</si>
  <si>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</si>
  <si>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</si>
  <si>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</si>
  <si>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</si>
  <si>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</si>
  <si>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</si>
  <si>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</si>
  <si>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</si>
  <si>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</si>
  <si>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</si>
  <si>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</si>
  <si>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</si>
  <si>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</si>
  <si>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</si>
  <si>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</si>
  <si>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</si>
  <si>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</si>
  <si>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</si>
  <si>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</si>
  <si>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</si>
  <si>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</si>
  <si>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</si>
  <si>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</si>
  <si>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</si>
  <si>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</si>
  <si>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</si>
  <si>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</si>
  <si>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</si>
  <si>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</si>
  <si>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</si>
  <si>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</si>
  <si>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</si>
  <si>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</si>
  <si>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</si>
  <si>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</si>
  <si>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</si>
  <si>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</si>
  <si>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</si>
  <si>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</si>
  <si>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</si>
  <si>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</si>
  <si>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</si>
  <si>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</si>
  <si>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</si>
  <si>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</si>
  <si>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</si>
  <si>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</si>
  <si>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</si>
  <si>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</si>
  <si>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</si>
  <si>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Net sales</t>
  </si>
  <si>
    <t>Total Revenue</t>
  </si>
  <si>
    <t>Cost of Goods Sold</t>
  </si>
  <si>
    <t>Cost of revenues/COGS</t>
  </si>
  <si>
    <t>Gross profit</t>
  </si>
  <si>
    <t>Selling expenses</t>
  </si>
  <si>
    <t>Selling expenses - Balancing value</t>
  </si>
  <si>
    <t>Administrative expenses</t>
  </si>
  <si>
    <t>Amortization of Intangibles excluding Goodwill in Selling, General &amp; Administrative Expenses</t>
  </si>
  <si>
    <t>Administrative expenses - Balancing value</t>
  </si>
  <si>
    <t>Depreciation &amp; Amortization in Selling, General &amp; Administrative Expenses</t>
  </si>
  <si>
    <t>Other operating income and expenses</t>
  </si>
  <si>
    <t>Foreign Exchange Gain/Loss - Non-Business</t>
  </si>
  <si>
    <t>Capital loss on sales of fixed assets</t>
  </si>
  <si>
    <t>Costs for Profitability Improvement Measures</t>
  </si>
  <si>
    <t>Write-down of goodwill</t>
  </si>
  <si>
    <t>Other operating expenses</t>
  </si>
  <si>
    <t>Restructuring expenses</t>
  </si>
  <si>
    <t>Write-down of tangible assets</t>
  </si>
  <si>
    <t>Other operating income and expenses - Balancing value</t>
  </si>
  <si>
    <t>Items affecting comparability/Liquidation costs Baltic and Poland</t>
  </si>
  <si>
    <t>Other Operating Expense</t>
  </si>
  <si>
    <t>Net exchange rate derivative</t>
  </si>
  <si>
    <t>Other operating income</t>
  </si>
  <si>
    <t>Capital gains on sales of fixed assets</t>
  </si>
  <si>
    <t>Reversal of write-downs Joint Venture</t>
  </si>
  <si>
    <t>Other other operating income - Balancing value</t>
  </si>
  <si>
    <t>Rental Income - Net</t>
  </si>
  <si>
    <t>Participation in earnings of joint venture</t>
  </si>
  <si>
    <t>Other Operating Income</t>
  </si>
  <si>
    <t>Income related to divestment of subsidiaries</t>
  </si>
  <si>
    <t>Other Operating Income - Balancing value</t>
  </si>
  <si>
    <t>Operating (Income)/Expense, net</t>
  </si>
  <si>
    <t>Balancing Item - Income from Operations, net</t>
  </si>
  <si>
    <t>Operating profit/loss</t>
  </si>
  <si>
    <t>Financial expenses</t>
  </si>
  <si>
    <t>Interest expense to credit institutions</t>
  </si>
  <si>
    <t>Profit/loss before tax</t>
  </si>
  <si>
    <t>Interest Expense - Net of Capitalized Interest</t>
  </si>
  <si>
    <t>Other expenses</t>
  </si>
  <si>
    <t>Net movements in exchange rates</t>
  </si>
  <si>
    <t>Interest Expense</t>
  </si>
  <si>
    <t>Financial expenses - Balancing value</t>
  </si>
  <si>
    <t>Total other comprehensive income</t>
  </si>
  <si>
    <t>Fair Value Adjustments of Financial Investments</t>
  </si>
  <si>
    <t>Foreign Exchange Loss</t>
  </si>
  <si>
    <t>Financial items</t>
  </si>
  <si>
    <t>Interest expenses related to leases</t>
  </si>
  <si>
    <t>Financial items - Balancing value</t>
  </si>
  <si>
    <t>Financial income</t>
  </si>
  <si>
    <t>Interest Income</t>
  </si>
  <si>
    <t>Interest income from credit institutions</t>
  </si>
  <si>
    <t>Foreign Exchange Gain</t>
  </si>
  <si>
    <t>Other Financial income</t>
  </si>
  <si>
    <t>Adjustment</t>
  </si>
  <si>
    <t>Other Financial Income</t>
  </si>
  <si>
    <t>Other Financial Items</t>
  </si>
  <si>
    <t>Balancing Item - Non Operating Income/(Expense), net</t>
  </si>
  <si>
    <t>Non-operating Income/(Expense), Net</t>
  </si>
  <si>
    <t>Balancing Item - Pretax Income</t>
  </si>
  <si>
    <t>Tax</t>
  </si>
  <si>
    <t>Tax expense/tax asset for the period</t>
  </si>
  <si>
    <t>Deferred Tax</t>
  </si>
  <si>
    <t>Deferred tax related to temporary differences</t>
  </si>
  <si>
    <t>Deferred tax asset attributable to tax loss</t>
  </si>
  <si>
    <t>Deferred tax expense attributable to utilization</t>
  </si>
  <si>
    <t>Deferred tax attributable to change in tax rate</t>
  </si>
  <si>
    <t>Deferred tax expense attributable to impariment</t>
  </si>
  <si>
    <t>Adjustment of tax attributable to prior years</t>
  </si>
  <si>
    <t>Adjustment Previous Years</t>
  </si>
  <si>
    <t>Comprehensive income for the year attributable
to Parent Company shareholders</t>
  </si>
  <si>
    <t>Tax - Balancing value</t>
  </si>
  <si>
    <t>Income Taxes - Total</t>
  </si>
  <si>
    <t>Profit/loss for the year fom continuing operations</t>
  </si>
  <si>
    <t>Net Income Before Extra. Items</t>
  </si>
  <si>
    <t>Discontinued Operations</t>
  </si>
  <si>
    <t>Extraordinary Items (After Tax)</t>
  </si>
  <si>
    <t>Profit/loss for the perio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</si>
  <si>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</si>
  <si>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</si>
  <si>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</si>
  <si>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Result for the year</t>
  </si>
  <si>
    <t>Profit/loss for the period</t>
  </si>
  <si>
    <t>Translation differences</t>
  </si>
  <si>
    <t>Hedging of net investments in foreign subsidiaries</t>
  </si>
  <si>
    <t>Tax attributable to items in other comprehensive income</t>
  </si>
  <si>
    <t>Comprehensive income for the period</t>
  </si>
  <si>
    <t>Earnings per share (SEK)</t>
  </si>
  <si>
    <t>Earnings per share after dilution (SEK)</t>
  </si>
  <si>
    <t>Basic Weighted Average Shares</t>
  </si>
  <si>
    <t>Diluted Weighted Average Shares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</si>
  <si>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</si>
  <si>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</si>
  <si>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</si>
  <si>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</si>
  <si>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Amortization of Intangible Assets</t>
  </si>
  <si>
    <t>Depreciation of tangible assets</t>
  </si>
  <si>
    <t>Depreciation of right of use assets</t>
  </si>
  <si>
    <t>Total Amortization of Intangible Assets (incl Goodwill)</t>
  </si>
  <si>
    <t>Amortization of Intangible Assets excluding Goodwill - Total</t>
  </si>
  <si>
    <t>Total Depreciation of Fixed Assets</t>
  </si>
  <si>
    <t>Total Depreciation &amp; Amortization (Combined)</t>
  </si>
  <si>
    <t>Equity in Affiliates</t>
  </si>
  <si>
    <t>Net financing income/expense</t>
  </si>
  <si>
    <t>STAFF EXPENSES</t>
  </si>
  <si>
    <t>Share-Based Payment</t>
  </si>
  <si>
    <t>Auditor Fees - Total</t>
  </si>
  <si>
    <t>Other Fees</t>
  </si>
  <si>
    <t>Audit Fees</t>
  </si>
  <si>
    <t>Interest Expense on Financial Lease Liabilities - Supplemental</t>
  </si>
  <si>
    <t>Rental Expense</t>
  </si>
  <si>
    <t>Total Financial Income</t>
  </si>
  <si>
    <t>Depn in SG&amp;A-net</t>
  </si>
  <si>
    <t>Amort of intang-SG&amp;A</t>
  </si>
  <si>
    <t>Non-Recurring Items</t>
  </si>
  <si>
    <t>Inventory Gain/Loss</t>
  </si>
  <si>
    <t>Valuation of Inventory - Gain/Loss</t>
  </si>
  <si>
    <t>Write-down of intangible assets</t>
  </si>
  <si>
    <t>Closure expenses the Baltics and Poland</t>
  </si>
  <si>
    <t>Restructuring Charges &amp; Provisions</t>
  </si>
  <si>
    <t>COVID-19 One-time Government Grants Received</t>
  </si>
  <si>
    <t>Non-GAAP Operating Margin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</si>
  <si>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</si>
  <si>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</si>
  <si>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</si>
  <si>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Earnings per share before and after dilution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</si>
  <si>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</si>
  <si>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</si>
  <si>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</si>
  <si>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</si>
  <si>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</si>
  <si>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</si>
  <si>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</si>
  <si>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</si>
  <si>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</si>
  <si>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</si>
  <si>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</si>
  <si>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</si>
  <si>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Provision for Doubtful Accounts</t>
  </si>
  <si>
    <t>Accounts receivables, Gross</t>
  </si>
  <si>
    <t>Other receivables</t>
  </si>
  <si>
    <t>Assets held for sale</t>
  </si>
  <si>
    <t>Cash and cash equivalents</t>
  </si>
  <si>
    <t>AssetsSaleDiscOps Curr</t>
  </si>
  <si>
    <t>Inventories</t>
  </si>
  <si>
    <t>Finished Goods</t>
  </si>
  <si>
    <t>Raw materials</t>
  </si>
  <si>
    <t>Work in Progress</t>
  </si>
  <si>
    <t>Obsolete Inventories</t>
  </si>
  <si>
    <t>Derivatives</t>
  </si>
  <si>
    <t>Tax receivables</t>
  </si>
  <si>
    <t>Prepaid expenses and accrued income</t>
  </si>
  <si>
    <t>Current receivables</t>
  </si>
  <si>
    <t>ST Investments</t>
  </si>
  <si>
    <t>Total current assets</t>
  </si>
  <si>
    <t>Participations in joint venture</t>
  </si>
  <si>
    <t>Financial Assets</t>
  </si>
  <si>
    <t>Deferred tax assets</t>
  </si>
  <si>
    <t>Receivables - Other - Net - Long-Term</t>
  </si>
  <si>
    <t>Intangible assets</t>
  </si>
  <si>
    <t>Goodwill</t>
  </si>
  <si>
    <t>Other intangible assets</t>
  </si>
  <si>
    <t>Customer Relations</t>
  </si>
  <si>
    <t>Accumulated Impairment Customer Relation</t>
  </si>
  <si>
    <t>Software and licenses</t>
  </si>
  <si>
    <t>Computer Software, gross</t>
  </si>
  <si>
    <t>Computer Software, amort</t>
  </si>
  <si>
    <t>Misc intang FA, gross</t>
  </si>
  <si>
    <t>Misc intang FA amortn</t>
  </si>
  <si>
    <t>Total Intangible Assets excluding Goodwill, Gross</t>
  </si>
  <si>
    <t>Accumulated Intangible Amortization</t>
  </si>
  <si>
    <t>Total Property/Plant/Equipment, Gross</t>
  </si>
  <si>
    <t>Accumulated Depreciation</t>
  </si>
  <si>
    <t>Tangible assets</t>
  </si>
  <si>
    <t>Constr w-i-p NBV c/f</t>
  </si>
  <si>
    <t>Construction in Progress</t>
  </si>
  <si>
    <t>Plant/machinery-NBV</t>
  </si>
  <si>
    <t>Plant and Machinery</t>
  </si>
  <si>
    <t>Plant/mach - Accumulated Depreciation &amp; Amortization</t>
  </si>
  <si>
    <t>Land/buildings-NBV</t>
  </si>
  <si>
    <t>Buildings &amp; Land</t>
  </si>
  <si>
    <t>Buildings &amp; Land - acc depn</t>
  </si>
  <si>
    <t>Buildings &amp; Land - Accumulated Impairment</t>
  </si>
  <si>
    <t>Equipment, Tools &amp; Fittings</t>
  </si>
  <si>
    <t>Acc Depr Equipment, Tools &amp; Fittings</t>
  </si>
  <si>
    <t>Equipment, Tools &amp; Fittings - Accumulated Impairment</t>
  </si>
  <si>
    <t>Right of use assets</t>
  </si>
  <si>
    <t>Non-current receivables</t>
  </si>
  <si>
    <t>Advance Payments, Net</t>
  </si>
  <si>
    <t>Advance Payments, Gross</t>
  </si>
  <si>
    <t>Computer Software and Licenses</t>
  </si>
  <si>
    <t>Total non-current assets</t>
  </si>
  <si>
    <t>Balancing Item - Assets</t>
  </si>
  <si>
    <t>Total Assets</t>
  </si>
  <si>
    <t>Current interest-bearing liabilities</t>
  </si>
  <si>
    <t>S/T finance leases</t>
  </si>
  <si>
    <t>Current lease liabilities</t>
  </si>
  <si>
    <t>Accounts payable</t>
  </si>
  <si>
    <t>Other current liabilities</t>
  </si>
  <si>
    <t>Current provisions</t>
  </si>
  <si>
    <t>Liabilities attributable to disposal group</t>
  </si>
  <si>
    <t>Tax liabilities</t>
  </si>
  <si>
    <t>Other Liabilities</t>
  </si>
  <si>
    <t>Accrued expenses and deferred income</t>
  </si>
  <si>
    <t>Accrued salaries</t>
  </si>
  <si>
    <t>Accrued social security expenses</t>
  </si>
  <si>
    <t>Other Accrued Costs &amp; Prepaid Income</t>
  </si>
  <si>
    <t>Accrued expenses</t>
  </si>
  <si>
    <t>Leases</t>
  </si>
  <si>
    <t>Liabilities Held for Sale</t>
  </si>
  <si>
    <t>Balancing Item - Current Liabilities</t>
  </si>
  <si>
    <t>Total Current Liabilities</t>
  </si>
  <si>
    <t>Non-current interest-bearing liabilities</t>
  </si>
  <si>
    <t>Non-current lease liabilities</t>
  </si>
  <si>
    <t>Deferred tax liability</t>
  </si>
  <si>
    <t>Provisions</t>
  </si>
  <si>
    <t>Net deferred tax liability</t>
  </si>
  <si>
    <t>Pensions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</si>
  <si>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</si>
  <si>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</si>
  <si>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</si>
  <si>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</si>
  <si>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</si>
  <si>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Capital Contributions</t>
  </si>
  <si>
    <t>Translation Reserve</t>
  </si>
  <si>
    <t>Retained earnings including result for the year</t>
  </si>
  <si>
    <t>Equity</t>
  </si>
  <si>
    <t>Total Equity</t>
  </si>
  <si>
    <t>TOTAL EQUITY AND LIABILITIES</t>
  </si>
  <si>
    <t>Reported Issued Shares- Common Iss Pri</t>
  </si>
  <si>
    <t>Common Shares Treasury - (Company Level)</t>
  </si>
  <si>
    <t>Total Equivalent No of Common Shares O/S</t>
  </si>
  <si>
    <t>Total Long Term Debt, Supplemental</t>
  </si>
  <si>
    <t>Accrued Taxes and Social Security</t>
  </si>
  <si>
    <t>LT Deferred Tax Asset, Net</t>
  </si>
  <si>
    <t>Financial assets - non-current</t>
  </si>
  <si>
    <t>Total LT Account Rcvbls. &amp; Others, Net</t>
  </si>
  <si>
    <t>Reported Total LT Debt, Supplemental</t>
  </si>
  <si>
    <t>Reported Total LT Debt, Supplemental - Balancing value</t>
  </si>
  <si>
    <t>Mat. in 1 Year</t>
  </si>
  <si>
    <t>Mat in 1-5 Years</t>
  </si>
  <si>
    <t>Mat after 5 Years</t>
  </si>
  <si>
    <t>Reported Total Capital Leases, Sup</t>
  </si>
  <si>
    <t>Financial Leases Maturing Over 5 Years</t>
  </si>
  <si>
    <t>Interest Costs</t>
  </si>
  <si>
    <t>Financial Leases Maturing Within 1 Year</t>
  </si>
  <si>
    <t>Capital Lease Maturities - Due in Year 2</t>
  </si>
  <si>
    <t>Capital Lease Maturities - Due in Year 3</t>
  </si>
  <si>
    <t>Capital Lease Maturities - Due in Year 4</t>
  </si>
  <si>
    <t>Fin Leases Maturing Within 1-5 Years</t>
  </si>
  <si>
    <t>Common Shares Issued - (Instrument Level)</t>
  </si>
  <si>
    <t>T/S-Ordinary Shares</t>
  </si>
  <si>
    <t>S/O-Ordinary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</si>
  <si>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</si>
  <si>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</si>
  <si>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</si>
  <si>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</si>
  <si>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Adjustment for non-cash items</t>
  </si>
  <si>
    <t>Depreciation &amp; amortization</t>
  </si>
  <si>
    <t>Write-down</t>
  </si>
  <si>
    <t>Other items</t>
  </si>
  <si>
    <t>Impairment of bad debts</t>
  </si>
  <si>
    <t>Difference between participation in joint venture and dividends received</t>
  </si>
  <si>
    <t>Provisions and other items not affecting liquidity</t>
  </si>
  <si>
    <t>Depreciation and write-down of assets</t>
  </si>
  <si>
    <t>Unrealized exchange rate dierences</t>
  </si>
  <si>
    <t>Capital gain/loss on sale of fixed assets</t>
  </si>
  <si>
    <t>Adjustment for non-cash items - Balancing value</t>
  </si>
  <si>
    <t>Exchange Differences</t>
  </si>
  <si>
    <t>Share in Associates</t>
  </si>
  <si>
    <t>Other Provisions</t>
  </si>
  <si>
    <t>Interest received</t>
  </si>
  <si>
    <t>Interest paid</t>
  </si>
  <si>
    <t>Interest Paid</t>
  </si>
  <si>
    <t>Change in working capital</t>
  </si>
  <si>
    <t>Increase (-)/decrease () in inventories</t>
  </si>
  <si>
    <t>Increase (-)/decrease () in operating receivables</t>
  </si>
  <si>
    <t>Increase ()/decrease (-) in operating liabilities</t>
  </si>
  <si>
    <t>before changes in working capital</t>
  </si>
  <si>
    <t>Operating result</t>
  </si>
  <si>
    <t>Income tax paid</t>
  </si>
  <si>
    <t>before changes in working capital - Balancing value</t>
  </si>
  <si>
    <t>Pension Provision</t>
  </si>
  <si>
    <t>Sale of JV</t>
  </si>
  <si>
    <t>Balancing Item - Operating (Indirect)</t>
  </si>
  <si>
    <t>Cash flow from operating activities</t>
  </si>
  <si>
    <t>Acquisitions and divestments of businesses</t>
  </si>
  <si>
    <t>Changes in intangible assets</t>
  </si>
  <si>
    <t>Changes in tangible assets</t>
  </si>
  <si>
    <t>Changes in shares in joint venture</t>
  </si>
  <si>
    <t>Other cash flow from investing activities</t>
  </si>
  <si>
    <t>Divestments of tangible assets</t>
  </si>
  <si>
    <t>Changes in Intangible assets</t>
  </si>
  <si>
    <t>Investments in financial assets</t>
  </si>
  <si>
    <t>Acquisition of JV</t>
  </si>
  <si>
    <t>Purchase of Financial Assets</t>
  </si>
  <si>
    <t>Acquisitions/divestments of subsidiaries</t>
  </si>
  <si>
    <t>Cash flow after investments</t>
  </si>
  <si>
    <t>Amortization of loan liabilities</t>
  </si>
  <si>
    <t>Cash flow from financing activities</t>
  </si>
  <si>
    <t>acquisition/divestment of treasury shares</t>
  </si>
  <si>
    <t>Loans Raised</t>
  </si>
  <si>
    <t>Change in loans</t>
  </si>
  <si>
    <t>Amortization of lease</t>
  </si>
  <si>
    <t>Rights issue</t>
  </si>
  <si>
    <t>Dividends paid</t>
  </si>
  <si>
    <t>Cash flow from Financing activities</t>
  </si>
  <si>
    <t>Change in liquid assets included in the disposal group</t>
  </si>
  <si>
    <t>Discontinued Operations Section</t>
  </si>
  <si>
    <t>Cash and equivalents at January 1</t>
  </si>
  <si>
    <t>Translation differences in cash and cash equivalents</t>
  </si>
  <si>
    <t>Cash and equivalents at December 31</t>
  </si>
  <si>
    <t>Balancing Item - Change in Cash</t>
  </si>
  <si>
    <t>Change in cash and cash equivalents</t>
  </si>
  <si>
    <t>Cash Interest Paid</t>
  </si>
  <si>
    <t>Company Fundamentals - Valuation</t>
  </si>
  <si>
    <t>2005</t>
  </si>
  <si>
    <t>2004</t>
  </si>
  <si>
    <t>2003</t>
  </si>
  <si>
    <t>2002</t>
  </si>
  <si>
    <t>Valuation - Standardized (Currency: Norwegian Krone)</t>
  </si>
  <si>
    <t>31-12-2005</t>
  </si>
  <si>
    <t>31-12-2004</t>
  </si>
  <si>
    <t>31-12-2003</t>
  </si>
  <si>
    <t>31-12-2002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</si>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</sst>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6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46092.3930262269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>
        <v>4166.75</v>
      </c>
      <c r="C20" s="15">
        <v>4746.33</v>
      </c>
      <c r="D20" s="15">
        <v>5302.83</v>
      </c>
      <c r="E20" s="15">
        <v>6532.24</v>
      </c>
      <c r="F20" s="15">
        <v>5399.89</v>
      </c>
      <c r="G20" s="15">
        <v>3758.23</v>
      </c>
      <c r="H20" s="15">
        <v>4056.41</v>
      </c>
      <c r="I20" s="15">
        <v>4497.86</v>
      </c>
      <c r="J20" s="15">
        <v>4210.37</v>
      </c>
      <c r="K20" s="15">
        <v>3800.17</v>
      </c>
      <c r="L20" s="15">
        <v>3972.62</v>
      </c>
      <c r="M20" s="15">
        <v>3859.88</v>
      </c>
      <c r="N20" s="15">
        <v>3930.47</v>
      </c>
      <c r="O20" s="15">
        <v>3982.55</v>
      </c>
      <c r="P20" s="15">
        <v>4657.05</v>
      </c>
      <c r="Q20" s="15">
        <v>4307.39</v>
      </c>
      <c r="R20" s="15">
        <v>3545.49</v>
      </c>
      <c r="S20" s="15">
        <v>6597.04</v>
      </c>
      <c r="T20" s="15">
        <v>6630.77</v>
      </c>
      <c r="U20" s="15">
        <v>5813.79</v>
      </c>
    </row>
    <row r="21" ht="15.0" customHeight="1">
      <c r="A21" s="16" t="s">
        <v>68</v>
      </c>
      <c r="B21" s="17">
        <v>4166.75</v>
      </c>
      <c r="C21" s="17">
        <v>4746.33</v>
      </c>
      <c r="D21" s="17">
        <v>5302.83</v>
      </c>
      <c r="E21" s="17">
        <v>6532.24</v>
      </c>
      <c r="F21" s="17">
        <v>5399.89</v>
      </c>
      <c r="G21" s="17">
        <v>3758.23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ht="15.0" customHeight="1">
      <c r="A22" s="14" t="s">
        <v>69</v>
      </c>
      <c r="B22" s="15">
        <v>3747.32</v>
      </c>
      <c r="C22" s="15">
        <v>4220.54</v>
      </c>
      <c r="D22" s="15">
        <v>4761.4</v>
      </c>
      <c r="E22" s="15">
        <v>5573.55</v>
      </c>
      <c r="F22" s="15">
        <v>4295.46</v>
      </c>
      <c r="G22" s="15">
        <v>3197.36</v>
      </c>
      <c r="H22" s="15">
        <v>3493.41</v>
      </c>
      <c r="I22" s="15">
        <v>3871.36</v>
      </c>
      <c r="J22" s="15">
        <v>3610.96</v>
      </c>
      <c r="K22" s="15">
        <v>3249.29</v>
      </c>
      <c r="L22" s="15">
        <v>3471.62</v>
      </c>
      <c r="M22" s="15">
        <v>3375.79</v>
      </c>
      <c r="N22" s="15">
        <v>3436.79</v>
      </c>
      <c r="O22" s="15">
        <v>3469.48</v>
      </c>
      <c r="P22" s="15">
        <v>4031.73</v>
      </c>
      <c r="Q22" s="15">
        <v>3691.81</v>
      </c>
      <c r="R22" s="15">
        <v>3243.45</v>
      </c>
      <c r="S22" s="15">
        <v>5538.16</v>
      </c>
      <c r="T22" s="15">
        <v>5619.25</v>
      </c>
      <c r="U22" s="15">
        <v>4793.27</v>
      </c>
    </row>
    <row r="23" ht="15.0" customHeight="1">
      <c r="A23" s="16" t="s">
        <v>70</v>
      </c>
      <c r="B23" s="17">
        <v>3747.32</v>
      </c>
      <c r="C23" s="17">
        <v>4220.54</v>
      </c>
      <c r="D23" s="17">
        <v>4761.4</v>
      </c>
      <c r="E23" s="17">
        <v>5573.55</v>
      </c>
      <c r="F23" s="17">
        <v>4295.46</v>
      </c>
      <c r="G23" s="17">
        <v>3197.36</v>
      </c>
      <c r="H23" s="17">
        <v>3493.41</v>
      </c>
      <c r="I23" s="17">
        <v>3871.36</v>
      </c>
      <c r="J23" s="17">
        <v>3610.96</v>
      </c>
      <c r="K23" s="17">
        <v>3249.29</v>
      </c>
      <c r="L23" s="17">
        <v>3471.62</v>
      </c>
      <c r="M23" s="17">
        <v>3375.79</v>
      </c>
      <c r="N23" s="17">
        <v>3436.79</v>
      </c>
      <c r="O23" s="17">
        <v>3469.48</v>
      </c>
      <c r="P23" s="17">
        <v>4031.73</v>
      </c>
      <c r="Q23" s="17">
        <v>3691.81</v>
      </c>
      <c r="R23" s="17">
        <v>3243.45</v>
      </c>
      <c r="S23" s="17">
        <v>5538.16</v>
      </c>
      <c r="T23" s="17">
        <v>5619.25</v>
      </c>
      <c r="U23" s="17">
        <v>4793.27</v>
      </c>
    </row>
    <row r="24" ht="15.0" customHeight="1">
      <c r="A24" s="16" t="s">
        <v>71</v>
      </c>
      <c r="B24" s="17">
        <v>419.43</v>
      </c>
      <c r="C24" s="17">
        <v>525.79</v>
      </c>
      <c r="D24" s="17">
        <v>541.43</v>
      </c>
      <c r="E24" s="17">
        <v>958.7</v>
      </c>
      <c r="F24" s="17">
        <v>1104.43</v>
      </c>
      <c r="G24" s="17">
        <v>560.87</v>
      </c>
      <c r="H24" s="17">
        <v>563.0</v>
      </c>
      <c r="I24" s="17">
        <v>626.5</v>
      </c>
      <c r="J24" s="17">
        <v>599.41</v>
      </c>
      <c r="K24" s="17">
        <v>550.88</v>
      </c>
      <c r="L24" s="17">
        <v>501.0</v>
      </c>
      <c r="M24" s="17">
        <v>484.09</v>
      </c>
      <c r="N24" s="17">
        <v>493.68</v>
      </c>
      <c r="O24" s="17">
        <v>513.07</v>
      </c>
      <c r="P24" s="17">
        <v>625.32</v>
      </c>
      <c r="Q24" s="17">
        <v>615.58</v>
      </c>
      <c r="R24" s="17">
        <v>302.04</v>
      </c>
      <c r="S24" s="17">
        <v>1058.88</v>
      </c>
      <c r="T24" s="17">
        <v>1011.52</v>
      </c>
      <c r="U24" s="17">
        <v>1020.52</v>
      </c>
    </row>
    <row r="25" ht="15.0" customHeight="1">
      <c r="A25" s="14" t="s">
        <v>72</v>
      </c>
      <c r="B25" s="15">
        <v>416.25</v>
      </c>
      <c r="C25" s="15">
        <v>434.26</v>
      </c>
      <c r="D25" s="15">
        <v>470.77</v>
      </c>
      <c r="E25" s="15">
        <v>457.97</v>
      </c>
      <c r="F25" s="15">
        <v>418.92</v>
      </c>
      <c r="G25" s="15">
        <v>379.71</v>
      </c>
      <c r="H25" s="15">
        <v>362.0</v>
      </c>
      <c r="I25" s="15">
        <v>376.46</v>
      </c>
      <c r="J25" s="15">
        <v>382.5</v>
      </c>
      <c r="K25" s="15">
        <v>387.87</v>
      </c>
      <c r="L25" s="15">
        <v>396.78</v>
      </c>
      <c r="M25" s="15">
        <v>384.89</v>
      </c>
      <c r="N25" s="15">
        <v>384.47</v>
      </c>
      <c r="O25" s="15">
        <v>372.13</v>
      </c>
      <c r="P25" s="15">
        <v>387.8</v>
      </c>
      <c r="Q25" s="15">
        <v>415.71</v>
      </c>
      <c r="R25" s="15">
        <v>409.03</v>
      </c>
      <c r="S25" s="15">
        <v>484.96</v>
      </c>
      <c r="T25" s="15">
        <v>431.43</v>
      </c>
      <c r="U25" s="15">
        <v>409.77</v>
      </c>
    </row>
    <row r="26" ht="15.0" customHeight="1">
      <c r="A26" s="14" t="s">
        <v>73</v>
      </c>
      <c r="B26" s="19"/>
      <c r="C26" s="15">
        <v>434.26</v>
      </c>
      <c r="D26" s="15">
        <v>470.77</v>
      </c>
      <c r="E26" s="15">
        <v>457.97</v>
      </c>
      <c r="F26" s="15">
        <v>418.92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ht="15.0" customHeight="1">
      <c r="A27" s="14" t="s">
        <v>74</v>
      </c>
      <c r="B27" s="15">
        <v>148.28</v>
      </c>
      <c r="C27" s="15">
        <v>132.21</v>
      </c>
      <c r="D27" s="15">
        <v>130.38</v>
      </c>
      <c r="E27" s="15">
        <v>127.32</v>
      </c>
      <c r="F27" s="15">
        <v>110.24</v>
      </c>
      <c r="G27" s="15">
        <v>112.58</v>
      </c>
      <c r="H27" s="15">
        <v>119.11</v>
      </c>
      <c r="I27" s="15">
        <v>117.06</v>
      </c>
      <c r="J27" s="15">
        <v>119.11</v>
      </c>
      <c r="K27" s="15">
        <v>109.0</v>
      </c>
      <c r="L27" s="20">
        <v>97.52</v>
      </c>
      <c r="M27" s="20">
        <v>90.94</v>
      </c>
      <c r="N27" s="20">
        <v>97.47</v>
      </c>
      <c r="O27" s="15">
        <v>119.46</v>
      </c>
      <c r="P27" s="15">
        <v>126.1</v>
      </c>
      <c r="Q27" s="15">
        <v>130.17</v>
      </c>
      <c r="R27" s="15">
        <v>108.64</v>
      </c>
      <c r="S27" s="15">
        <v>145.4</v>
      </c>
      <c r="T27" s="15">
        <v>135.57</v>
      </c>
      <c r="U27" s="15">
        <v>150.08</v>
      </c>
    </row>
    <row r="28" ht="15.0" customHeight="1">
      <c r="A28" s="14" t="s">
        <v>75</v>
      </c>
      <c r="B28" s="19"/>
      <c r="C28" s="20">
        <v>3.05</v>
      </c>
      <c r="D28" s="20">
        <v>2.99</v>
      </c>
      <c r="E28" s="20">
        <v>3.8</v>
      </c>
      <c r="F28" s="20">
        <v>2.0</v>
      </c>
      <c r="G28" s="20">
        <v>3.07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ht="15.0" customHeight="1">
      <c r="A29" s="14" t="s">
        <v>76</v>
      </c>
      <c r="B29" s="19"/>
      <c r="C29" s="15">
        <v>129.16</v>
      </c>
      <c r="D29" s="15">
        <v>127.4</v>
      </c>
      <c r="E29" s="15">
        <v>123.52</v>
      </c>
      <c r="F29" s="15">
        <v>108.24</v>
      </c>
      <c r="G29" s="15">
        <v>109.51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ht="15.0" customHeight="1">
      <c r="A30" s="14" t="s">
        <v>76</v>
      </c>
      <c r="B30" s="19"/>
      <c r="C30" s="19"/>
      <c r="D30" s="19"/>
      <c r="E30" s="19"/>
      <c r="F30" s="19"/>
      <c r="G30" s="19"/>
      <c r="H30" s="15">
        <v>117.25</v>
      </c>
      <c r="I30" s="15">
        <v>108.63</v>
      </c>
      <c r="J30" s="15">
        <v>110.39</v>
      </c>
      <c r="K30" s="20">
        <v>99.18</v>
      </c>
      <c r="L30" s="20">
        <v>80.31</v>
      </c>
      <c r="M30" s="20">
        <v>68.89</v>
      </c>
      <c r="N30" s="19"/>
      <c r="O30" s="19"/>
      <c r="P30" s="19"/>
      <c r="Q30" s="19"/>
      <c r="R30" s="19"/>
      <c r="S30" s="19"/>
      <c r="T30" s="19"/>
      <c r="U30" s="19"/>
    </row>
    <row r="31" ht="15.0" customHeight="1">
      <c r="A31" s="14" t="s">
        <v>77</v>
      </c>
      <c r="B31" s="19"/>
      <c r="C31" s="19"/>
      <c r="D31" s="19"/>
      <c r="E31" s="19"/>
      <c r="F31" s="19"/>
      <c r="G31" s="19"/>
      <c r="H31" s="20">
        <v>1.86</v>
      </c>
      <c r="I31" s="20">
        <v>8.43</v>
      </c>
      <c r="J31" s="20">
        <v>8.72</v>
      </c>
      <c r="K31" s="20">
        <v>9.82</v>
      </c>
      <c r="L31" s="20">
        <v>17.21</v>
      </c>
      <c r="M31" s="20">
        <v>22.05</v>
      </c>
      <c r="N31" s="19"/>
      <c r="O31" s="19"/>
      <c r="P31" s="19"/>
      <c r="Q31" s="19"/>
      <c r="R31" s="19"/>
      <c r="S31" s="19"/>
      <c r="T31" s="19"/>
      <c r="U31" s="19"/>
    </row>
    <row r="32" ht="15.0" customHeight="1">
      <c r="A32" s="14" t="s">
        <v>78</v>
      </c>
      <c r="B32" s="15">
        <v>491.45</v>
      </c>
      <c r="C32" s="19"/>
      <c r="D32" s="19"/>
      <c r="E32" s="19"/>
      <c r="F32" s="19"/>
      <c r="G32" s="19"/>
      <c r="H32" s="19"/>
      <c r="I32" s="20">
        <v>16.86</v>
      </c>
      <c r="J32" s="20">
        <v>76.5</v>
      </c>
      <c r="K32" s="20">
        <v>50.08</v>
      </c>
      <c r="L32" s="15">
        <v>122.38</v>
      </c>
      <c r="M32" s="19"/>
      <c r="N32" s="19"/>
      <c r="O32" s="19"/>
      <c r="P32" s="19"/>
      <c r="Q32" s="19"/>
      <c r="R32" s="19"/>
      <c r="S32" s="19"/>
      <c r="T32" s="19"/>
      <c r="U32" s="19"/>
    </row>
    <row r="33" ht="15.0" customHeight="1">
      <c r="A33" s="14" t="s">
        <v>79</v>
      </c>
      <c r="B33" s="19"/>
      <c r="C33" s="19"/>
      <c r="D33" s="19"/>
      <c r="E33" s="19"/>
      <c r="F33" s="19"/>
      <c r="G33" s="19"/>
      <c r="H33" s="19"/>
      <c r="I33" s="20">
        <v>2.81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ht="15.0" customHeight="1">
      <c r="A34" s="14" t="s">
        <v>80</v>
      </c>
      <c r="B34" s="19"/>
      <c r="C34" s="19"/>
      <c r="D34" s="19"/>
      <c r="E34" s="19"/>
      <c r="F34" s="19"/>
      <c r="G34" s="19"/>
      <c r="H34" s="19"/>
      <c r="I34" s="19">
        <v>0.0</v>
      </c>
      <c r="J34" s="20">
        <v>1.94</v>
      </c>
      <c r="K34" s="20">
        <v>0.98</v>
      </c>
      <c r="L34" s="19">
        <v>0.0</v>
      </c>
      <c r="M34" s="19">
        <v>0.0</v>
      </c>
      <c r="N34" s="19"/>
      <c r="O34" s="19"/>
      <c r="P34" s="19"/>
      <c r="Q34" s="19">
        <v>0.0</v>
      </c>
      <c r="R34" s="19">
        <v>0.0</v>
      </c>
      <c r="S34" s="19"/>
      <c r="T34" s="21">
        <v>-0.34</v>
      </c>
      <c r="U34" s="19"/>
    </row>
    <row r="35" ht="15.0" customHeight="1">
      <c r="A35" s="14" t="s">
        <v>81</v>
      </c>
      <c r="B35" s="19"/>
      <c r="C35" s="19"/>
      <c r="D35" s="19"/>
      <c r="E35" s="19"/>
      <c r="F35" s="19"/>
      <c r="G35" s="19"/>
      <c r="H35" s="19"/>
      <c r="I35" s="19"/>
      <c r="J35" s="20">
        <v>27.11</v>
      </c>
      <c r="K35" s="20">
        <v>0.98</v>
      </c>
      <c r="L35" s="19">
        <v>0.0</v>
      </c>
      <c r="M35" s="19">
        <v>0.0</v>
      </c>
      <c r="N35" s="20">
        <v>27.08</v>
      </c>
      <c r="O35" s="19"/>
      <c r="P35" s="19"/>
      <c r="Q35" s="19"/>
      <c r="R35" s="19"/>
      <c r="S35" s="19"/>
      <c r="T35" s="19"/>
      <c r="U35" s="19"/>
    </row>
    <row r="36" ht="15.0" customHeight="1">
      <c r="A36" s="14" t="s">
        <v>82</v>
      </c>
      <c r="B36" s="19"/>
      <c r="C36" s="19"/>
      <c r="D36" s="19"/>
      <c r="E36" s="19"/>
      <c r="F36" s="19"/>
      <c r="G36" s="19"/>
      <c r="H36" s="19"/>
      <c r="I36" s="19">
        <v>0.0</v>
      </c>
      <c r="J36" s="20">
        <v>16.46</v>
      </c>
      <c r="K36" s="19"/>
      <c r="L36" s="20">
        <v>51.63</v>
      </c>
      <c r="M36" s="19"/>
      <c r="N36" s="19"/>
      <c r="O36" s="19"/>
      <c r="P36" s="19"/>
      <c r="Q36" s="19"/>
      <c r="R36" s="19"/>
      <c r="S36" s="19"/>
      <c r="T36" s="19"/>
      <c r="U36" s="19"/>
    </row>
    <row r="37" ht="15.0" customHeight="1">
      <c r="A37" s="14" t="s">
        <v>83</v>
      </c>
      <c r="B37" s="19"/>
      <c r="C37" s="20">
        <v>56.95</v>
      </c>
      <c r="D37" s="20">
        <v>18.91</v>
      </c>
      <c r="E37" s="20">
        <v>10.45</v>
      </c>
      <c r="F37" s="20">
        <v>20.04</v>
      </c>
      <c r="G37" s="20">
        <v>41.96</v>
      </c>
      <c r="H37" s="20">
        <v>3.72</v>
      </c>
      <c r="I37" s="19"/>
      <c r="J37" s="19"/>
      <c r="K37" s="19"/>
      <c r="L37" s="19"/>
      <c r="M37" s="20">
        <v>32.15</v>
      </c>
      <c r="N37" s="20">
        <v>32.49</v>
      </c>
      <c r="O37" s="20">
        <v>4.3</v>
      </c>
      <c r="P37" s="20">
        <v>25.91</v>
      </c>
      <c r="Q37" s="20">
        <v>3.36</v>
      </c>
      <c r="R37" s="20">
        <v>9.05</v>
      </c>
      <c r="S37" s="19"/>
      <c r="T37" s="20">
        <v>3.64</v>
      </c>
      <c r="U37" s="20">
        <v>8.49</v>
      </c>
    </row>
    <row r="38" ht="15.0" customHeight="1">
      <c r="A38" s="14" t="s">
        <v>84</v>
      </c>
      <c r="B38" s="19"/>
      <c r="C38" s="19"/>
      <c r="D38" s="19"/>
      <c r="E38" s="20">
        <v>0.95</v>
      </c>
      <c r="F38" s="19">
        <v>0.0</v>
      </c>
      <c r="G38" s="20">
        <v>40.94</v>
      </c>
      <c r="H38" s="19"/>
      <c r="I38" s="20">
        <v>11.24</v>
      </c>
      <c r="J38" s="19">
        <v>0.0</v>
      </c>
      <c r="K38" s="20">
        <v>10.8</v>
      </c>
      <c r="L38" s="19">
        <v>0.0</v>
      </c>
      <c r="M38" s="20">
        <v>5.51</v>
      </c>
      <c r="N38" s="19">
        <v>0.0</v>
      </c>
      <c r="O38" s="19"/>
      <c r="P38" s="19"/>
      <c r="Q38" s="19"/>
      <c r="R38" s="19"/>
      <c r="S38" s="19"/>
      <c r="T38" s="19"/>
      <c r="U38" s="19"/>
    </row>
    <row r="39" ht="15.0" customHeight="1">
      <c r="A39" s="14" t="s">
        <v>85</v>
      </c>
      <c r="B39" s="19"/>
      <c r="C39" s="19"/>
      <c r="D39" s="19"/>
      <c r="E39" s="19">
        <v>0.0</v>
      </c>
      <c r="F39" s="20">
        <v>13.03</v>
      </c>
      <c r="G39" s="19"/>
      <c r="H39" s="19"/>
      <c r="I39" s="19">
        <v>0.0</v>
      </c>
      <c r="J39" s="20">
        <v>26.15</v>
      </c>
      <c r="K39" s="20">
        <v>33.39</v>
      </c>
      <c r="L39" s="20">
        <v>66.93</v>
      </c>
      <c r="M39" s="20">
        <v>18.37</v>
      </c>
      <c r="N39" s="19">
        <v>0.0</v>
      </c>
      <c r="O39" s="19"/>
      <c r="P39" s="19"/>
      <c r="Q39" s="19"/>
      <c r="R39" s="19"/>
      <c r="S39" s="19"/>
      <c r="T39" s="19"/>
      <c r="U39" s="19"/>
    </row>
    <row r="40" ht="15.0" customHeight="1">
      <c r="A40" s="14" t="s">
        <v>86</v>
      </c>
      <c r="B40" s="19"/>
      <c r="C40" s="19"/>
      <c r="D40" s="19"/>
      <c r="E40" s="20">
        <v>9.5</v>
      </c>
      <c r="F40" s="20">
        <v>7.02</v>
      </c>
      <c r="G40" s="20">
        <v>1.02</v>
      </c>
      <c r="H40" s="19"/>
      <c r="I40" s="20">
        <v>2.81</v>
      </c>
      <c r="J40" s="20">
        <v>4.84</v>
      </c>
      <c r="K40" s="20">
        <v>3.93</v>
      </c>
      <c r="L40" s="20">
        <v>3.82</v>
      </c>
      <c r="M40" s="20">
        <v>8.27</v>
      </c>
      <c r="N40" s="20">
        <v>5.42</v>
      </c>
      <c r="O40" s="19"/>
      <c r="P40" s="19"/>
      <c r="Q40" s="19"/>
      <c r="R40" s="19"/>
      <c r="S40" s="19"/>
      <c r="T40" s="19"/>
      <c r="U40" s="19"/>
    </row>
    <row r="41" ht="15.0" customHeight="1">
      <c r="A41" s="14" t="s">
        <v>87</v>
      </c>
      <c r="B41" s="19"/>
      <c r="C41" s="20">
        <v>47.8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ht="15.0" customHeight="1">
      <c r="A42" s="14" t="s">
        <v>88</v>
      </c>
      <c r="B42" s="19"/>
      <c r="C42" s="20">
        <v>2.03</v>
      </c>
      <c r="D42" s="20">
        <v>6.97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ht="15.0" customHeight="1">
      <c r="A43" s="14" t="s">
        <v>89</v>
      </c>
      <c r="B43" s="19"/>
      <c r="C43" s="20">
        <v>7.12</v>
      </c>
      <c r="D43" s="20">
        <v>11.94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ht="15.0" customHeight="1">
      <c r="A44" s="14" t="s">
        <v>90</v>
      </c>
      <c r="B44" s="19"/>
      <c r="C44" s="19"/>
      <c r="D44" s="19"/>
      <c r="E44" s="19"/>
      <c r="F44" s="19"/>
      <c r="G44" s="19"/>
      <c r="H44" s="19"/>
      <c r="I44" s="21">
        <v>-3.75</v>
      </c>
      <c r="J44" s="21">
        <v>-23.24</v>
      </c>
      <c r="K44" s="21">
        <v>-3.93</v>
      </c>
      <c r="L44" s="21">
        <v>-4.78</v>
      </c>
      <c r="M44" s="21">
        <v>-7.35</v>
      </c>
      <c r="N44" s="21">
        <v>-12.64</v>
      </c>
      <c r="O44" s="21">
        <v>-4.3</v>
      </c>
      <c r="P44" s="19"/>
      <c r="Q44" s="21">
        <v>-7.56</v>
      </c>
      <c r="R44" s="21">
        <v>-9.88</v>
      </c>
      <c r="S44" s="21">
        <v>-18.82</v>
      </c>
      <c r="T44" s="21">
        <v>-0.71</v>
      </c>
      <c r="U44" s="21">
        <v>-26.58</v>
      </c>
    </row>
    <row r="45" ht="15.0" customHeight="1">
      <c r="A45" s="14" t="s">
        <v>91</v>
      </c>
      <c r="B45" s="19"/>
      <c r="C45" s="19"/>
      <c r="D45" s="19"/>
      <c r="E45" s="19"/>
      <c r="F45" s="19"/>
      <c r="G45" s="19"/>
      <c r="H45" s="19"/>
      <c r="I45" s="21">
        <v>-0.94</v>
      </c>
      <c r="J45" s="21">
        <v>-0.97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 ht="15.0" customHeight="1">
      <c r="A46" s="14" t="s">
        <v>92</v>
      </c>
      <c r="B46" s="19"/>
      <c r="C46" s="19"/>
      <c r="D46" s="19"/>
      <c r="E46" s="19"/>
      <c r="F46" s="19"/>
      <c r="G46" s="19"/>
      <c r="H46" s="19"/>
      <c r="I46" s="19">
        <v>0.0</v>
      </c>
      <c r="J46" s="21">
        <v>-19.37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ht="15.0" customHeight="1">
      <c r="A47" s="14" t="s">
        <v>93</v>
      </c>
      <c r="B47" s="19"/>
      <c r="C47" s="19"/>
      <c r="D47" s="19"/>
      <c r="E47" s="19"/>
      <c r="F47" s="19"/>
      <c r="G47" s="19"/>
      <c r="H47" s="19"/>
      <c r="I47" s="19"/>
      <c r="J47" s="19">
        <v>0.0</v>
      </c>
      <c r="K47" s="21">
        <v>-1.96</v>
      </c>
      <c r="L47" s="21">
        <v>-0.96</v>
      </c>
      <c r="M47" s="21">
        <v>-4.59</v>
      </c>
      <c r="N47" s="19"/>
      <c r="O47" s="19"/>
      <c r="P47" s="19"/>
      <c r="Q47" s="19"/>
      <c r="R47" s="19"/>
      <c r="S47" s="19"/>
      <c r="T47" s="19"/>
      <c r="U47" s="19"/>
    </row>
    <row r="48" ht="15.0" customHeight="1">
      <c r="A48" s="14" t="s">
        <v>94</v>
      </c>
      <c r="B48" s="19"/>
      <c r="C48" s="19"/>
      <c r="D48" s="19"/>
      <c r="E48" s="19"/>
      <c r="F48" s="19"/>
      <c r="G48" s="19"/>
      <c r="H48" s="19"/>
      <c r="I48" s="21">
        <v>-2.81</v>
      </c>
      <c r="J48" s="21">
        <v>-2.91</v>
      </c>
      <c r="K48" s="21">
        <v>-1.96</v>
      </c>
      <c r="L48" s="21">
        <v>-1.91</v>
      </c>
      <c r="M48" s="21">
        <v>-2.76</v>
      </c>
      <c r="N48" s="19"/>
      <c r="O48" s="19"/>
      <c r="P48" s="19"/>
      <c r="Q48" s="19"/>
      <c r="R48" s="19"/>
      <c r="S48" s="19"/>
      <c r="T48" s="19"/>
      <c r="U48" s="19"/>
    </row>
    <row r="49" ht="15.0" customHeight="1">
      <c r="A49" s="14" t="s">
        <v>95</v>
      </c>
      <c r="B49" s="21">
        <v>-15.89</v>
      </c>
      <c r="C49" s="21">
        <v>-18.31</v>
      </c>
      <c r="D49" s="21">
        <v>-22.89</v>
      </c>
      <c r="E49" s="21">
        <v>-32.3</v>
      </c>
      <c r="F49" s="21">
        <v>-65.14</v>
      </c>
      <c r="G49" s="21">
        <v>-7.16</v>
      </c>
      <c r="H49" s="21">
        <v>-2.79</v>
      </c>
      <c r="I49" s="21">
        <v>-3.75</v>
      </c>
      <c r="J49" s="21">
        <v>-10.65</v>
      </c>
      <c r="K49" s="21">
        <v>-7.86</v>
      </c>
      <c r="L49" s="21">
        <v>-1.91</v>
      </c>
      <c r="M49" s="19"/>
      <c r="N49" s="19"/>
      <c r="O49" s="19"/>
      <c r="P49" s="19"/>
      <c r="Q49" s="19"/>
      <c r="R49" s="19"/>
      <c r="S49" s="19"/>
      <c r="T49" s="19"/>
      <c r="U49" s="19"/>
    </row>
    <row r="50" ht="15.0" customHeight="1">
      <c r="A50" s="14" t="s">
        <v>95</v>
      </c>
      <c r="B50" s="19"/>
      <c r="C50" s="19"/>
      <c r="D50" s="19"/>
      <c r="E50" s="19"/>
      <c r="F50" s="19"/>
      <c r="G50" s="19"/>
      <c r="H50" s="19"/>
      <c r="I50" s="19"/>
      <c r="J50" s="21">
        <v>-10.65</v>
      </c>
      <c r="K50" s="21">
        <v>-7.86</v>
      </c>
      <c r="L50" s="21">
        <v>-1.91</v>
      </c>
      <c r="M50" s="21">
        <v>-0.92</v>
      </c>
      <c r="N50" s="21">
        <v>-0.9</v>
      </c>
      <c r="O50" s="21">
        <v>-0.86</v>
      </c>
      <c r="P50" s="21">
        <v>-5.18</v>
      </c>
      <c r="Q50" s="20">
        <v>8.4</v>
      </c>
      <c r="R50" s="21">
        <v>-4.12</v>
      </c>
      <c r="S50" s="20">
        <v>7.7</v>
      </c>
      <c r="T50" s="19"/>
      <c r="U50" s="19"/>
    </row>
    <row r="51" ht="15.0" customHeight="1">
      <c r="A51" s="14" t="s">
        <v>96</v>
      </c>
      <c r="B51" s="19"/>
      <c r="C51" s="21">
        <v>-29.49</v>
      </c>
      <c r="D51" s="21">
        <v>-3.98</v>
      </c>
      <c r="E51" s="21">
        <v>-1.9</v>
      </c>
      <c r="F51" s="21">
        <v>-2.0</v>
      </c>
      <c r="G51" s="21">
        <v>-6.14</v>
      </c>
      <c r="H51" s="21">
        <v>-0.93</v>
      </c>
      <c r="I51" s="19"/>
      <c r="J51" s="19"/>
      <c r="K51" s="19"/>
      <c r="L51" s="19"/>
      <c r="M51" s="19"/>
      <c r="N51" s="19"/>
      <c r="O51" s="19"/>
      <c r="P51" s="21">
        <v>-19.87</v>
      </c>
      <c r="Q51" s="19"/>
      <c r="R51" s="19"/>
      <c r="S51" s="19"/>
      <c r="T51" s="19"/>
      <c r="U51" s="19"/>
    </row>
    <row r="52" ht="15.0" customHeight="1">
      <c r="A52" s="14" t="s">
        <v>79</v>
      </c>
      <c r="B52" s="19"/>
      <c r="C52" s="21">
        <v>-14.24</v>
      </c>
      <c r="D52" s="21">
        <v>-1.0</v>
      </c>
      <c r="E52" s="19"/>
      <c r="F52" s="19"/>
      <c r="G52" s="19"/>
      <c r="H52" s="21">
        <v>-0.93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ht="15.0" customHeight="1">
      <c r="A53" s="14" t="s">
        <v>91</v>
      </c>
      <c r="B53" s="19"/>
      <c r="C53" s="21">
        <v>-8.14</v>
      </c>
      <c r="D53" s="19">
        <v>0.0</v>
      </c>
      <c r="E53" s="19">
        <v>0.0</v>
      </c>
      <c r="F53" s="21">
        <v>-1.0</v>
      </c>
      <c r="G53" s="21">
        <v>-1.02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ht="15.0" customHeight="1">
      <c r="A54" s="14" t="s">
        <v>97</v>
      </c>
      <c r="B54" s="19"/>
      <c r="C54" s="21">
        <v>-5.08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ht="15.0" customHeight="1">
      <c r="A55" s="14" t="s">
        <v>98</v>
      </c>
      <c r="B55" s="19"/>
      <c r="C55" s="21">
        <v>-2.03</v>
      </c>
      <c r="D55" s="21">
        <v>-2.99</v>
      </c>
      <c r="E55" s="21">
        <v>-1.9</v>
      </c>
      <c r="F55" s="21">
        <v>-1.0</v>
      </c>
      <c r="G55" s="21">
        <v>-5.12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ht="15.0" customHeight="1">
      <c r="A56" s="16" t="s">
        <v>99</v>
      </c>
      <c r="B56" s="17">
        <v>1040.1</v>
      </c>
      <c r="C56" s="17">
        <v>575.62</v>
      </c>
      <c r="D56" s="17">
        <v>593.18</v>
      </c>
      <c r="E56" s="17">
        <v>561.54</v>
      </c>
      <c r="F56" s="17">
        <v>482.06</v>
      </c>
      <c r="G56" s="17">
        <v>520.95</v>
      </c>
      <c r="H56" s="17">
        <v>481.11</v>
      </c>
      <c r="I56" s="17">
        <v>502.88</v>
      </c>
      <c r="J56" s="17">
        <v>544.21</v>
      </c>
      <c r="K56" s="17">
        <v>535.17</v>
      </c>
      <c r="L56" s="17">
        <v>610.0</v>
      </c>
      <c r="M56" s="17">
        <v>499.71</v>
      </c>
      <c r="N56" s="17">
        <v>500.9</v>
      </c>
      <c r="O56" s="17">
        <v>490.73</v>
      </c>
      <c r="P56" s="17">
        <v>514.76</v>
      </c>
      <c r="Q56" s="17">
        <v>550.08</v>
      </c>
      <c r="R56" s="17">
        <v>512.73</v>
      </c>
      <c r="S56" s="17">
        <v>611.55</v>
      </c>
      <c r="T56" s="17">
        <v>569.59</v>
      </c>
      <c r="U56" s="17">
        <v>541.75</v>
      </c>
    </row>
    <row r="57" ht="15.0" customHeight="1">
      <c r="A57" s="14" t="s">
        <v>100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>
        <v>16.8</v>
      </c>
      <c r="R57" s="21">
        <v>-8.23</v>
      </c>
      <c r="S57" s="19"/>
      <c r="T57" s="19"/>
      <c r="U57" s="19"/>
    </row>
    <row r="58" ht="15.0" customHeight="1">
      <c r="A58" s="16" t="s">
        <v>101</v>
      </c>
      <c r="B58" s="22">
        <v>-620.67</v>
      </c>
      <c r="C58" s="23">
        <v>-49.83</v>
      </c>
      <c r="D58" s="23">
        <v>-51.75</v>
      </c>
      <c r="E58" s="17">
        <v>397.16</v>
      </c>
      <c r="F58" s="17">
        <v>622.37</v>
      </c>
      <c r="G58" s="24">
        <v>39.92</v>
      </c>
      <c r="H58" s="24">
        <v>81.89</v>
      </c>
      <c r="I58" s="17">
        <v>123.61</v>
      </c>
      <c r="J58" s="24">
        <v>55.2</v>
      </c>
      <c r="K58" s="24">
        <v>15.71</v>
      </c>
      <c r="L58" s="22">
        <v>-109.0</v>
      </c>
      <c r="M58" s="23">
        <v>-15.62</v>
      </c>
      <c r="N58" s="23">
        <v>-7.22</v>
      </c>
      <c r="O58" s="24">
        <v>22.34</v>
      </c>
      <c r="P58" s="17">
        <v>110.55</v>
      </c>
      <c r="Q58" s="24">
        <v>82.3</v>
      </c>
      <c r="R58" s="22">
        <v>-218.92</v>
      </c>
      <c r="S58" s="17">
        <v>447.33</v>
      </c>
      <c r="T58" s="17">
        <v>441.93</v>
      </c>
      <c r="U58" s="17">
        <v>478.77</v>
      </c>
    </row>
    <row r="59" ht="15.0" customHeight="1">
      <c r="A59" s="14" t="s">
        <v>102</v>
      </c>
      <c r="B59" s="19"/>
      <c r="C59" s="21">
        <v>-40.68</v>
      </c>
      <c r="D59" s="21">
        <v>-32.84</v>
      </c>
      <c r="E59" s="21">
        <v>-22.8</v>
      </c>
      <c r="F59" s="21">
        <v>-19.04</v>
      </c>
      <c r="G59" s="21">
        <v>-30.7</v>
      </c>
      <c r="H59" s="21">
        <v>-25.13</v>
      </c>
      <c r="I59" s="21">
        <v>-17.79</v>
      </c>
      <c r="J59" s="21">
        <v>-25.18</v>
      </c>
      <c r="K59" s="21">
        <v>-29.46</v>
      </c>
      <c r="L59" s="21">
        <v>-48.76</v>
      </c>
      <c r="M59" s="21">
        <v>-55.11</v>
      </c>
      <c r="N59" s="21">
        <v>-55.96</v>
      </c>
      <c r="O59" s="21">
        <v>-37.81</v>
      </c>
      <c r="P59" s="21">
        <v>-41.46</v>
      </c>
      <c r="Q59" s="19"/>
      <c r="R59" s="20">
        <v>53.5</v>
      </c>
      <c r="S59" s="19"/>
      <c r="T59" s="20">
        <v>36.62</v>
      </c>
      <c r="U59" s="20">
        <v>37.0</v>
      </c>
    </row>
    <row r="60" ht="15.0" customHeight="1">
      <c r="A60" s="14" t="s">
        <v>103</v>
      </c>
      <c r="B60" s="19"/>
      <c r="C60" s="21">
        <v>-25.42</v>
      </c>
      <c r="D60" s="21">
        <v>-17.91</v>
      </c>
      <c r="E60" s="21">
        <v>-7.6</v>
      </c>
      <c r="F60" s="21">
        <v>-4.01</v>
      </c>
      <c r="G60" s="21">
        <v>-7.16</v>
      </c>
      <c r="H60" s="21">
        <v>-10.24</v>
      </c>
      <c r="I60" s="21">
        <v>-11.24</v>
      </c>
      <c r="J60" s="21">
        <v>-16.46</v>
      </c>
      <c r="K60" s="21">
        <v>-18.66</v>
      </c>
      <c r="L60" s="21">
        <v>-24.86</v>
      </c>
      <c r="M60" s="21">
        <v>-31.23</v>
      </c>
      <c r="N60" s="21">
        <v>-35.2</v>
      </c>
      <c r="O60" s="21">
        <v>-27.5</v>
      </c>
      <c r="P60" s="21">
        <v>-31.09</v>
      </c>
      <c r="Q60" s="21">
        <v>-29.39</v>
      </c>
      <c r="R60" s="21">
        <v>-34.57</v>
      </c>
      <c r="S60" s="19"/>
      <c r="T60" s="21">
        <v>-35.89</v>
      </c>
      <c r="U60" s="21">
        <v>-9.91</v>
      </c>
    </row>
    <row r="61" ht="15.0" customHeight="1">
      <c r="A61" s="14" t="s">
        <v>104</v>
      </c>
      <c r="B61" s="19"/>
      <c r="C61" s="21">
        <v>-10.17</v>
      </c>
      <c r="D61" s="21">
        <v>-9.95</v>
      </c>
      <c r="E61" s="21">
        <v>-9.5</v>
      </c>
      <c r="F61" s="21">
        <v>-10.02</v>
      </c>
      <c r="G61" s="21">
        <v>-11.26</v>
      </c>
      <c r="H61" s="21">
        <v>-10.24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ht="15.0" customHeight="1">
      <c r="A62" s="14" t="s">
        <v>105</v>
      </c>
      <c r="B62" s="19"/>
      <c r="C62" s="21">
        <v>-1.02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 ht="15.0" customHeight="1">
      <c r="A63" s="14" t="s">
        <v>106</v>
      </c>
      <c r="B63" s="19"/>
      <c r="C63" s="21">
        <v>-2.03</v>
      </c>
      <c r="D63" s="21">
        <v>-4.98</v>
      </c>
      <c r="E63" s="21">
        <v>-4.75</v>
      </c>
      <c r="F63" s="21">
        <v>-5.01</v>
      </c>
      <c r="G63" s="21">
        <v>-6.14</v>
      </c>
      <c r="H63" s="21">
        <v>-4.65</v>
      </c>
      <c r="I63" s="21">
        <v>-5.62</v>
      </c>
      <c r="J63" s="21">
        <v>-7.75</v>
      </c>
      <c r="K63" s="21">
        <v>-9.82</v>
      </c>
      <c r="L63" s="21">
        <v>-23.9</v>
      </c>
      <c r="M63" s="21">
        <v>-22.96</v>
      </c>
      <c r="N63" s="21">
        <v>-16.25</v>
      </c>
      <c r="O63" s="21">
        <v>-8.59</v>
      </c>
      <c r="P63" s="21">
        <v>-6.05</v>
      </c>
      <c r="Q63" s="19"/>
      <c r="R63" s="19"/>
      <c r="S63" s="19"/>
      <c r="T63" s="19"/>
      <c r="U63" s="19"/>
    </row>
    <row r="64" ht="15.0" customHeight="1">
      <c r="A64" s="14" t="s">
        <v>79</v>
      </c>
      <c r="B64" s="19"/>
      <c r="C64" s="21">
        <v>-2.03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 ht="15.0" customHeight="1">
      <c r="A65" s="14" t="s">
        <v>107</v>
      </c>
      <c r="B65" s="19"/>
      <c r="C65" s="19"/>
      <c r="D65" s="19"/>
      <c r="E65" s="21">
        <v>-0.95</v>
      </c>
      <c r="F65" s="19">
        <v>0.0</v>
      </c>
      <c r="G65" s="21">
        <v>-6.14</v>
      </c>
      <c r="H65" s="19"/>
      <c r="I65" s="21">
        <v>-0.94</v>
      </c>
      <c r="J65" s="21">
        <v>-0.97</v>
      </c>
      <c r="K65" s="19"/>
      <c r="L65" s="19"/>
      <c r="M65" s="19"/>
      <c r="N65" s="19"/>
      <c r="O65" s="19"/>
      <c r="P65" s="19"/>
      <c r="Q65" s="21">
        <v>-4.2</v>
      </c>
      <c r="R65" s="19"/>
      <c r="S65" s="19"/>
      <c r="T65" s="19"/>
      <c r="U65" s="19"/>
    </row>
    <row r="66" ht="15.0" customHeight="1">
      <c r="A66" s="14" t="s">
        <v>108</v>
      </c>
      <c r="B66" s="19"/>
      <c r="C66" s="19"/>
      <c r="D66" s="19"/>
      <c r="E66" s="19"/>
      <c r="F66" s="19"/>
      <c r="G66" s="19"/>
      <c r="H66" s="19"/>
      <c r="I66" s="19">
        <v>0.0</v>
      </c>
      <c r="J66" s="19">
        <v>0.0</v>
      </c>
      <c r="K66" s="21">
        <v>-0.98</v>
      </c>
      <c r="L66" s="19">
        <v>0.0</v>
      </c>
      <c r="M66" s="21">
        <v>-0.92</v>
      </c>
      <c r="N66" s="21">
        <v>-1.81</v>
      </c>
      <c r="O66" s="21">
        <v>-0.86</v>
      </c>
      <c r="P66" s="21">
        <v>-1.73</v>
      </c>
      <c r="Q66" s="19"/>
      <c r="R66" s="19"/>
      <c r="S66" s="19"/>
      <c r="T66" s="19"/>
      <c r="U66" s="19"/>
    </row>
    <row r="67" ht="15.0" customHeight="1">
      <c r="A67" s="14" t="s">
        <v>109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5">
        <v>106.99</v>
      </c>
      <c r="S67" s="19"/>
      <c r="T67" s="20">
        <v>73.25</v>
      </c>
      <c r="U67" s="20">
        <v>46.91</v>
      </c>
    </row>
    <row r="68" ht="15.0" customHeight="1">
      <c r="A68" s="14" t="s">
        <v>110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21">
        <v>-14.28</v>
      </c>
      <c r="R68" s="21">
        <v>-18.93</v>
      </c>
      <c r="S68" s="19"/>
      <c r="T68" s="21">
        <v>-0.73</v>
      </c>
      <c r="U68" s="19"/>
    </row>
    <row r="69" ht="15.0" customHeight="1">
      <c r="A69" s="14" t="s">
        <v>111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1">
        <v>-0.86</v>
      </c>
      <c r="P69" s="19"/>
      <c r="Q69" s="19"/>
      <c r="R69" s="19"/>
      <c r="S69" s="19"/>
      <c r="T69" s="19"/>
      <c r="U69" s="19"/>
    </row>
    <row r="70" ht="15.0" customHeight="1">
      <c r="A70" s="14" t="s">
        <v>112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>
        <v>0.0</v>
      </c>
      <c r="N70" s="21">
        <v>-2.71</v>
      </c>
      <c r="O70" s="19"/>
      <c r="P70" s="21">
        <v>-2.59</v>
      </c>
      <c r="Q70" s="19"/>
      <c r="R70" s="19"/>
      <c r="S70" s="19"/>
      <c r="T70" s="19"/>
      <c r="U70" s="19"/>
    </row>
    <row r="71" ht="15.0" customHeight="1">
      <c r="A71" s="14" t="s">
        <v>113</v>
      </c>
      <c r="B71" s="21">
        <v>-19.06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ht="15.0" customHeight="1">
      <c r="A72" s="14" t="s">
        <v>114</v>
      </c>
      <c r="B72" s="21">
        <v>-9.53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ht="15.0" customHeight="1">
      <c r="A73" s="14" t="s">
        <v>115</v>
      </c>
      <c r="B73" s="21">
        <v>-9.53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 ht="15.0" customHeight="1">
      <c r="A74" s="14" t="s">
        <v>116</v>
      </c>
      <c r="B74" s="19"/>
      <c r="C74" s="20">
        <v>18.31</v>
      </c>
      <c r="D74" s="20">
        <v>9.95</v>
      </c>
      <c r="E74" s="20">
        <v>5.7</v>
      </c>
      <c r="F74" s="20">
        <v>2.0</v>
      </c>
      <c r="G74" s="20">
        <v>2.05</v>
      </c>
      <c r="H74" s="20">
        <v>10.24</v>
      </c>
      <c r="I74" s="20">
        <v>2.81</v>
      </c>
      <c r="J74" s="20">
        <v>2.91</v>
      </c>
      <c r="K74" s="20">
        <v>2.95</v>
      </c>
      <c r="L74" s="20">
        <v>2.87</v>
      </c>
      <c r="M74" s="20">
        <v>4.59</v>
      </c>
      <c r="N74" s="20">
        <v>3.61</v>
      </c>
      <c r="O74" s="20">
        <v>4.3</v>
      </c>
      <c r="P74" s="20">
        <v>3.45</v>
      </c>
      <c r="Q74" s="19"/>
      <c r="R74" s="19"/>
      <c r="S74" s="19"/>
      <c r="T74" s="19"/>
      <c r="U74" s="19"/>
    </row>
    <row r="75" ht="15.0" customHeight="1">
      <c r="A75" s="14" t="s">
        <v>117</v>
      </c>
      <c r="B75" s="19"/>
      <c r="C75" s="20">
        <v>1.02</v>
      </c>
      <c r="D75" s="19"/>
      <c r="E75" s="19"/>
      <c r="F75" s="19"/>
      <c r="G75" s="19"/>
      <c r="H75" s="19"/>
      <c r="I75" s="19">
        <v>0.0</v>
      </c>
      <c r="J75" s="19">
        <v>0.0</v>
      </c>
      <c r="K75" s="19">
        <v>0.0</v>
      </c>
      <c r="L75" s="19">
        <v>0.0</v>
      </c>
      <c r="M75" s="20">
        <v>2.76</v>
      </c>
      <c r="N75" s="20">
        <v>2.71</v>
      </c>
      <c r="O75" s="20">
        <v>2.58</v>
      </c>
      <c r="P75" s="20">
        <v>3.45</v>
      </c>
      <c r="Q75" s="20">
        <v>1.68</v>
      </c>
      <c r="R75" s="20">
        <v>3.29</v>
      </c>
      <c r="S75" s="19"/>
      <c r="T75" s="20">
        <v>8.4</v>
      </c>
      <c r="U75" s="20">
        <v>6.66</v>
      </c>
    </row>
    <row r="76" ht="15.0" customHeight="1">
      <c r="A76" s="14" t="s">
        <v>118</v>
      </c>
      <c r="B76" s="19"/>
      <c r="C76" s="20">
        <v>9.15</v>
      </c>
      <c r="D76" s="20">
        <v>2.99</v>
      </c>
      <c r="E76" s="19">
        <v>0.0</v>
      </c>
      <c r="F76" s="19">
        <v>0.0</v>
      </c>
      <c r="G76" s="19">
        <v>0.0</v>
      </c>
      <c r="H76" s="20">
        <v>1.86</v>
      </c>
      <c r="I76" s="19">
        <v>0.0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 ht="15.0" customHeight="1">
      <c r="A77" s="14" t="s">
        <v>119</v>
      </c>
      <c r="B77" s="19"/>
      <c r="C77" s="20">
        <v>3.05</v>
      </c>
      <c r="D77" s="20">
        <v>2.99</v>
      </c>
      <c r="E77" s="19">
        <v>0.0</v>
      </c>
      <c r="F77" s="19">
        <v>0.0</v>
      </c>
      <c r="G77" s="19">
        <v>0.0</v>
      </c>
      <c r="H77" s="20">
        <v>7.44</v>
      </c>
      <c r="I77" s="19"/>
      <c r="J77" s="19">
        <v>0.0</v>
      </c>
      <c r="K77" s="19">
        <v>0.0</v>
      </c>
      <c r="L77" s="19">
        <v>0.0</v>
      </c>
      <c r="M77" s="20">
        <v>1.84</v>
      </c>
      <c r="N77" s="19">
        <v>0.0</v>
      </c>
      <c r="O77" s="20">
        <v>0.86</v>
      </c>
      <c r="P77" s="19"/>
      <c r="Q77" s="19"/>
      <c r="R77" s="19"/>
      <c r="S77" s="19"/>
      <c r="T77" s="19"/>
      <c r="U77" s="19"/>
    </row>
    <row r="78" ht="15.0" customHeight="1">
      <c r="A78" s="14" t="s">
        <v>120</v>
      </c>
      <c r="B78" s="19"/>
      <c r="C78" s="20">
        <v>5.08</v>
      </c>
      <c r="D78" s="20">
        <v>3.98</v>
      </c>
      <c r="E78" s="20">
        <v>5.7</v>
      </c>
      <c r="F78" s="20">
        <v>2.0</v>
      </c>
      <c r="G78" s="20">
        <v>2.05</v>
      </c>
      <c r="H78" s="20">
        <v>0.93</v>
      </c>
      <c r="I78" s="20">
        <v>2.81</v>
      </c>
      <c r="J78" s="20">
        <v>2.91</v>
      </c>
      <c r="K78" s="20">
        <v>2.95</v>
      </c>
      <c r="L78" s="20">
        <v>2.87</v>
      </c>
      <c r="M78" s="19">
        <v>0.0</v>
      </c>
      <c r="N78" s="20">
        <v>0.9</v>
      </c>
      <c r="O78" s="20">
        <v>0.86</v>
      </c>
      <c r="P78" s="19">
        <v>0.0</v>
      </c>
      <c r="Q78" s="19"/>
      <c r="R78" s="19"/>
      <c r="S78" s="19"/>
      <c r="T78" s="19"/>
      <c r="U78" s="19"/>
    </row>
    <row r="79" ht="15.0" customHeight="1">
      <c r="A79" s="14" t="s">
        <v>121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1">
        <v>-0.84</v>
      </c>
      <c r="R79" s="19"/>
      <c r="S79" s="19"/>
      <c r="T79" s="19"/>
      <c r="U79" s="19"/>
    </row>
    <row r="80" ht="15.0" customHeight="1">
      <c r="A80" s="14" t="s">
        <v>122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>
        <v>0.0</v>
      </c>
      <c r="R80" s="20">
        <v>4.12</v>
      </c>
      <c r="S80" s="19"/>
      <c r="T80" s="20">
        <v>8.31</v>
      </c>
      <c r="U80" s="19"/>
    </row>
    <row r="81" ht="15.0" customHeight="1">
      <c r="A81" s="14" t="s">
        <v>123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21">
        <v>-6.52</v>
      </c>
    </row>
    <row r="82" ht="15.0" customHeight="1">
      <c r="A82" s="14" t="s">
        <v>124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1">
        <v>-25.66</v>
      </c>
      <c r="T82" s="19"/>
      <c r="U82" s="19"/>
    </row>
    <row r="83" ht="15.0" customHeight="1">
      <c r="A83" s="16" t="s">
        <v>125</v>
      </c>
      <c r="B83" s="23">
        <v>-19.06</v>
      </c>
      <c r="C83" s="23">
        <v>-22.37</v>
      </c>
      <c r="D83" s="23">
        <v>-22.89</v>
      </c>
      <c r="E83" s="23">
        <v>-17.1</v>
      </c>
      <c r="F83" s="23">
        <v>-17.04</v>
      </c>
      <c r="G83" s="23">
        <v>-28.66</v>
      </c>
      <c r="H83" s="23">
        <v>-14.89</v>
      </c>
      <c r="I83" s="23">
        <v>-14.98</v>
      </c>
      <c r="J83" s="23">
        <v>-22.27</v>
      </c>
      <c r="K83" s="23">
        <v>-26.51</v>
      </c>
      <c r="L83" s="23">
        <v>-45.89</v>
      </c>
      <c r="M83" s="23">
        <v>-50.52</v>
      </c>
      <c r="N83" s="23">
        <v>-52.35</v>
      </c>
      <c r="O83" s="23">
        <v>-33.52</v>
      </c>
      <c r="P83" s="23">
        <v>-38.0</v>
      </c>
      <c r="Q83" s="23">
        <v>-47.03</v>
      </c>
      <c r="R83" s="24">
        <v>7.41</v>
      </c>
      <c r="S83" s="23">
        <v>-17.96</v>
      </c>
      <c r="T83" s="24">
        <v>16.71</v>
      </c>
      <c r="U83" s="24">
        <v>0.14</v>
      </c>
    </row>
    <row r="84" ht="15.0" customHeight="1">
      <c r="A84" s="14" t="s">
        <v>126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20">
        <v>27.1</v>
      </c>
    </row>
    <row r="85" ht="15.0" customHeight="1">
      <c r="A85" s="16" t="s">
        <v>104</v>
      </c>
      <c r="B85" s="22">
        <v>-639.73</v>
      </c>
      <c r="C85" s="23">
        <v>-72.21</v>
      </c>
      <c r="D85" s="23">
        <v>-74.65</v>
      </c>
      <c r="E85" s="17">
        <v>380.06</v>
      </c>
      <c r="F85" s="17">
        <v>605.33</v>
      </c>
      <c r="G85" s="24">
        <v>11.26</v>
      </c>
      <c r="H85" s="24">
        <v>67.0</v>
      </c>
      <c r="I85" s="17">
        <v>108.63</v>
      </c>
      <c r="J85" s="24">
        <v>32.92</v>
      </c>
      <c r="K85" s="23">
        <v>-10.8</v>
      </c>
      <c r="L85" s="22">
        <v>-154.89</v>
      </c>
      <c r="M85" s="23">
        <v>-66.14</v>
      </c>
      <c r="N85" s="23">
        <v>-59.57</v>
      </c>
      <c r="O85" s="23">
        <v>-11.17</v>
      </c>
      <c r="P85" s="24">
        <v>72.55</v>
      </c>
      <c r="Q85" s="24">
        <v>35.27</v>
      </c>
      <c r="R85" s="22">
        <v>-265.01</v>
      </c>
      <c r="S85" s="17">
        <v>429.37</v>
      </c>
      <c r="T85" s="17">
        <v>422.02</v>
      </c>
      <c r="U85" s="17">
        <v>469.0</v>
      </c>
    </row>
    <row r="86" ht="15.0" customHeight="1">
      <c r="A86" s="14" t="s">
        <v>127</v>
      </c>
      <c r="B86" s="21">
        <v>-69.9</v>
      </c>
      <c r="C86" s="21">
        <v>-29.49</v>
      </c>
      <c r="D86" s="21">
        <v>-14.93</v>
      </c>
      <c r="E86" s="20">
        <v>72.21</v>
      </c>
      <c r="F86" s="15">
        <v>109.24</v>
      </c>
      <c r="G86" s="20">
        <v>7.16</v>
      </c>
      <c r="H86" s="20">
        <v>20.47</v>
      </c>
      <c r="I86" s="20">
        <v>33.71</v>
      </c>
      <c r="J86" s="20">
        <v>9.68</v>
      </c>
      <c r="K86" s="20">
        <v>8.84</v>
      </c>
      <c r="L86" s="20">
        <v>6.69</v>
      </c>
      <c r="M86" s="20">
        <v>0.92</v>
      </c>
      <c r="N86" s="21">
        <v>-13.54</v>
      </c>
      <c r="O86" s="21">
        <v>-0.86</v>
      </c>
      <c r="P86" s="20">
        <v>25.05</v>
      </c>
      <c r="Q86" s="20">
        <v>10.92</v>
      </c>
      <c r="R86" s="21">
        <v>-60.08</v>
      </c>
      <c r="S86" s="15">
        <v>106.06</v>
      </c>
      <c r="T86" s="15">
        <v>116.16</v>
      </c>
      <c r="U86" s="15">
        <v>125.56</v>
      </c>
    </row>
    <row r="87" ht="15.0" customHeight="1">
      <c r="A87" s="14" t="s">
        <v>128</v>
      </c>
      <c r="B87" s="19"/>
      <c r="C87" s="19">
        <v>0.0</v>
      </c>
      <c r="D87" s="20">
        <v>1.99</v>
      </c>
      <c r="E87" s="20">
        <v>73.16</v>
      </c>
      <c r="F87" s="20">
        <v>91.2</v>
      </c>
      <c r="G87" s="20">
        <v>10.23</v>
      </c>
      <c r="H87" s="20">
        <v>10.24</v>
      </c>
      <c r="I87" s="20">
        <v>12.17</v>
      </c>
      <c r="J87" s="20">
        <v>14.53</v>
      </c>
      <c r="K87" s="20">
        <v>17.68</v>
      </c>
      <c r="L87" s="20">
        <v>2.87</v>
      </c>
      <c r="M87" s="20">
        <v>11.02</v>
      </c>
      <c r="N87" s="20">
        <v>5.42</v>
      </c>
      <c r="O87" s="20">
        <v>5.16</v>
      </c>
      <c r="P87" s="20">
        <v>15.55</v>
      </c>
      <c r="Q87" s="19"/>
      <c r="R87" s="19"/>
      <c r="S87" s="19"/>
      <c r="T87" s="19"/>
      <c r="U87" s="19"/>
    </row>
    <row r="88" ht="15.0" customHeight="1">
      <c r="A88" s="14" t="s">
        <v>129</v>
      </c>
      <c r="B88" s="19"/>
      <c r="C88" s="21">
        <v>-29.49</v>
      </c>
      <c r="D88" s="21">
        <v>-16.92</v>
      </c>
      <c r="E88" s="21">
        <v>-0.95</v>
      </c>
      <c r="F88" s="20">
        <v>18.04</v>
      </c>
      <c r="G88" s="21">
        <v>-3.07</v>
      </c>
      <c r="H88" s="20">
        <v>10.24</v>
      </c>
      <c r="I88" s="20">
        <v>21.54</v>
      </c>
      <c r="J88" s="21">
        <v>-4.84</v>
      </c>
      <c r="K88" s="21">
        <v>-8.84</v>
      </c>
      <c r="L88" s="20">
        <v>3.82</v>
      </c>
      <c r="M88" s="21">
        <v>-10.1</v>
      </c>
      <c r="N88" s="21">
        <v>-18.95</v>
      </c>
      <c r="O88" s="21">
        <v>-6.02</v>
      </c>
      <c r="P88" s="20">
        <v>9.5</v>
      </c>
      <c r="Q88" s="21">
        <v>-20.16</v>
      </c>
      <c r="R88" s="20">
        <v>50.2</v>
      </c>
      <c r="S88" s="19"/>
      <c r="T88" s="21">
        <v>-1.76</v>
      </c>
      <c r="U88" s="21">
        <v>-5.66</v>
      </c>
    </row>
    <row r="89" ht="15.0" customHeight="1">
      <c r="A89" s="14" t="s">
        <v>130</v>
      </c>
      <c r="B89" s="19"/>
      <c r="C89" s="19"/>
      <c r="D89" s="19"/>
      <c r="E89" s="19"/>
      <c r="F89" s="19"/>
      <c r="G89" s="19"/>
      <c r="H89" s="19"/>
      <c r="I89" s="19"/>
      <c r="J89" s="19">
        <v>0.0</v>
      </c>
      <c r="K89" s="19">
        <v>0.0</v>
      </c>
      <c r="L89" s="19">
        <v>0.0</v>
      </c>
      <c r="M89" s="21">
        <v>-1.84</v>
      </c>
      <c r="N89" s="21">
        <v>-6.32</v>
      </c>
      <c r="O89" s="21">
        <v>-5.16</v>
      </c>
      <c r="P89" s="20">
        <v>2.59</v>
      </c>
      <c r="Q89" s="19"/>
      <c r="R89" s="19"/>
      <c r="S89" s="19"/>
      <c r="T89" s="19"/>
      <c r="U89" s="19"/>
    </row>
    <row r="90" ht="15.0" customHeight="1">
      <c r="A90" s="14" t="s">
        <v>131</v>
      </c>
      <c r="B90" s="19"/>
      <c r="C90" s="19"/>
      <c r="D90" s="19"/>
      <c r="E90" s="19"/>
      <c r="F90" s="19"/>
      <c r="G90" s="19"/>
      <c r="H90" s="19"/>
      <c r="I90" s="19"/>
      <c r="J90" s="21">
        <v>-4.84</v>
      </c>
      <c r="K90" s="21">
        <v>-9.82</v>
      </c>
      <c r="L90" s="21">
        <v>-5.74</v>
      </c>
      <c r="M90" s="21">
        <v>-22.96</v>
      </c>
      <c r="N90" s="21">
        <v>-8.12</v>
      </c>
      <c r="O90" s="21">
        <v>-3.44</v>
      </c>
      <c r="P90" s="21">
        <v>-4.32</v>
      </c>
      <c r="Q90" s="19"/>
      <c r="R90" s="19"/>
      <c r="S90" s="19"/>
      <c r="T90" s="19"/>
      <c r="U90" s="19"/>
    </row>
    <row r="91" ht="15.0" customHeight="1">
      <c r="A91" s="14" t="s">
        <v>132</v>
      </c>
      <c r="B91" s="19"/>
      <c r="C91" s="19"/>
      <c r="D91" s="19"/>
      <c r="E91" s="19"/>
      <c r="F91" s="19"/>
      <c r="G91" s="19"/>
      <c r="H91" s="19"/>
      <c r="I91" s="19"/>
      <c r="J91" s="19"/>
      <c r="K91" s="19">
        <v>0.0</v>
      </c>
      <c r="L91" s="19">
        <v>0.0</v>
      </c>
      <c r="M91" s="20">
        <v>2.76</v>
      </c>
      <c r="N91" s="19">
        <v>0.0</v>
      </c>
      <c r="O91" s="20">
        <v>0.86</v>
      </c>
      <c r="P91" s="20">
        <v>4.32</v>
      </c>
      <c r="Q91" s="19"/>
      <c r="R91" s="19"/>
      <c r="S91" s="19"/>
      <c r="T91" s="19"/>
      <c r="U91" s="19"/>
    </row>
    <row r="92" ht="15.0" customHeight="1">
      <c r="A92" s="14" t="s">
        <v>133</v>
      </c>
      <c r="B92" s="19"/>
      <c r="C92" s="19"/>
      <c r="D92" s="19"/>
      <c r="E92" s="19"/>
      <c r="F92" s="19"/>
      <c r="G92" s="19"/>
      <c r="H92" s="19"/>
      <c r="I92" s="19"/>
      <c r="J92" s="19">
        <v>0.0</v>
      </c>
      <c r="K92" s="19">
        <v>0.0</v>
      </c>
      <c r="L92" s="19">
        <v>0.0</v>
      </c>
      <c r="M92" s="19">
        <v>0.0</v>
      </c>
      <c r="N92" s="21">
        <v>-5.42</v>
      </c>
      <c r="O92" s="21">
        <v>-0.86</v>
      </c>
      <c r="P92" s="21">
        <v>-1.73</v>
      </c>
      <c r="Q92" s="19"/>
      <c r="R92" s="19"/>
      <c r="S92" s="19"/>
      <c r="T92" s="19"/>
      <c r="U92" s="19"/>
    </row>
    <row r="93" ht="15.0" customHeight="1">
      <c r="A93" s="14" t="s">
        <v>134</v>
      </c>
      <c r="B93" s="19"/>
      <c r="C93" s="19"/>
      <c r="D93" s="19"/>
      <c r="E93" s="19"/>
      <c r="F93" s="19"/>
      <c r="G93" s="19"/>
      <c r="H93" s="19"/>
      <c r="I93" s="19"/>
      <c r="J93" s="19">
        <v>0.0</v>
      </c>
      <c r="K93" s="20">
        <v>0.98</v>
      </c>
      <c r="L93" s="20">
        <v>10.52</v>
      </c>
      <c r="M93" s="20">
        <v>11.02</v>
      </c>
      <c r="N93" s="19">
        <v>0.0</v>
      </c>
      <c r="O93" s="20">
        <v>1.72</v>
      </c>
      <c r="P93" s="20">
        <v>7.77</v>
      </c>
      <c r="Q93" s="19"/>
      <c r="R93" s="19"/>
      <c r="S93" s="19"/>
      <c r="T93" s="19"/>
      <c r="U93" s="19"/>
    </row>
    <row r="94" ht="15.0" customHeight="1">
      <c r="A94" s="14" t="s">
        <v>135</v>
      </c>
      <c r="B94" s="19"/>
      <c r="C94" s="19"/>
      <c r="D94" s="19"/>
      <c r="E94" s="19"/>
      <c r="F94" s="19"/>
      <c r="G94" s="19"/>
      <c r="H94" s="19"/>
      <c r="I94" s="19"/>
      <c r="J94" s="19">
        <v>0.0</v>
      </c>
      <c r="K94" s="19">
        <v>0.0</v>
      </c>
      <c r="L94" s="21">
        <v>-0.96</v>
      </c>
      <c r="M94" s="20">
        <v>0.92</v>
      </c>
      <c r="N94" s="20">
        <v>0.9</v>
      </c>
      <c r="O94" s="20">
        <v>0.86</v>
      </c>
      <c r="P94" s="20">
        <v>0.86</v>
      </c>
      <c r="Q94" s="19"/>
      <c r="R94" s="19"/>
      <c r="S94" s="19"/>
      <c r="T94" s="19"/>
      <c r="U94" s="19"/>
    </row>
    <row r="95" ht="15.0" customHeight="1">
      <c r="A95" s="14" t="s">
        <v>136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>
        <v>0.0</v>
      </c>
      <c r="R95" s="19">
        <v>0.0</v>
      </c>
      <c r="S95" s="19"/>
      <c r="T95" s="21">
        <v>-0.21</v>
      </c>
      <c r="U95" s="20">
        <v>0.19</v>
      </c>
    </row>
    <row r="96" ht="15.0" customHeight="1">
      <c r="A96" s="14" t="s">
        <v>137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>
        <v>9.24</v>
      </c>
      <c r="R96" s="20">
        <v>9.88</v>
      </c>
      <c r="S96" s="19"/>
      <c r="T96" s="25">
        <v>-114.19</v>
      </c>
      <c r="U96" s="25">
        <v>-120.09</v>
      </c>
    </row>
    <row r="97" ht="15.0" customHeight="1">
      <c r="A97" s="14" t="s">
        <v>138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20">
        <v>21.84</v>
      </c>
      <c r="R97" s="25">
        <v>-120.16</v>
      </c>
      <c r="S97" s="19"/>
      <c r="T97" s="15">
        <v>232.31</v>
      </c>
      <c r="U97" s="15">
        <v>251.12</v>
      </c>
    </row>
    <row r="98" ht="15.0" customHeight="1">
      <c r="A98" s="16" t="s">
        <v>139</v>
      </c>
      <c r="B98" s="23">
        <v>-69.9</v>
      </c>
      <c r="C98" s="23">
        <v>-29.49</v>
      </c>
      <c r="D98" s="23">
        <v>-14.93</v>
      </c>
      <c r="E98" s="24">
        <v>72.21</v>
      </c>
      <c r="F98" s="17">
        <v>109.24</v>
      </c>
      <c r="G98" s="24">
        <v>7.16</v>
      </c>
      <c r="H98" s="24">
        <v>20.47</v>
      </c>
      <c r="I98" s="24">
        <v>33.71</v>
      </c>
      <c r="J98" s="24">
        <v>9.68</v>
      </c>
      <c r="K98" s="24">
        <v>8.84</v>
      </c>
      <c r="L98" s="24">
        <v>6.69</v>
      </c>
      <c r="M98" s="24">
        <v>0.92</v>
      </c>
      <c r="N98" s="23">
        <v>-13.54</v>
      </c>
      <c r="O98" s="23">
        <v>-0.86</v>
      </c>
      <c r="P98" s="24">
        <v>25.05</v>
      </c>
      <c r="Q98" s="24">
        <v>10.92</v>
      </c>
      <c r="R98" s="23">
        <v>-60.08</v>
      </c>
      <c r="S98" s="17">
        <v>106.06</v>
      </c>
      <c r="T98" s="17">
        <v>116.16</v>
      </c>
      <c r="U98" s="17">
        <v>125.56</v>
      </c>
    </row>
    <row r="99" ht="15.0" customHeight="1">
      <c r="A99" s="16" t="s">
        <v>140</v>
      </c>
      <c r="B99" s="22">
        <v>-569.83</v>
      </c>
      <c r="C99" s="23">
        <v>-42.71</v>
      </c>
      <c r="D99" s="23">
        <v>-59.72</v>
      </c>
      <c r="E99" s="17">
        <v>307.85</v>
      </c>
      <c r="F99" s="17">
        <v>496.09</v>
      </c>
      <c r="G99" s="24">
        <v>4.09</v>
      </c>
      <c r="H99" s="24">
        <v>46.53</v>
      </c>
      <c r="I99" s="24">
        <v>74.92</v>
      </c>
      <c r="J99" s="24">
        <v>23.24</v>
      </c>
      <c r="K99" s="23">
        <v>-19.64</v>
      </c>
      <c r="L99" s="22">
        <v>-161.58</v>
      </c>
      <c r="M99" s="23">
        <v>-67.06</v>
      </c>
      <c r="N99" s="23">
        <v>-46.03</v>
      </c>
      <c r="O99" s="23">
        <v>-10.31</v>
      </c>
      <c r="P99" s="24">
        <v>47.5</v>
      </c>
      <c r="Q99" s="24">
        <v>24.35</v>
      </c>
      <c r="R99" s="22">
        <v>-204.93</v>
      </c>
      <c r="S99" s="17">
        <v>323.31</v>
      </c>
      <c r="T99" s="17">
        <v>305.86</v>
      </c>
      <c r="U99" s="17">
        <v>343.44</v>
      </c>
    </row>
    <row r="100" ht="15.0" customHeight="1">
      <c r="A100" s="16" t="s">
        <v>141</v>
      </c>
      <c r="B100" s="22">
        <v>-569.83</v>
      </c>
      <c r="C100" s="23">
        <v>-42.71</v>
      </c>
      <c r="D100" s="23">
        <v>-59.72</v>
      </c>
      <c r="E100" s="17">
        <v>307.85</v>
      </c>
      <c r="F100" s="17">
        <v>496.09</v>
      </c>
      <c r="G100" s="24">
        <v>4.09</v>
      </c>
      <c r="H100" s="24">
        <v>46.53</v>
      </c>
      <c r="I100" s="24">
        <v>74.92</v>
      </c>
      <c r="J100" s="24">
        <v>23.24</v>
      </c>
      <c r="K100" s="23">
        <v>-19.64</v>
      </c>
      <c r="L100" s="22">
        <v>-161.58</v>
      </c>
      <c r="M100" s="23">
        <v>-67.06</v>
      </c>
      <c r="N100" s="23">
        <v>-46.03</v>
      </c>
      <c r="O100" s="23">
        <v>-10.31</v>
      </c>
      <c r="P100" s="24">
        <v>47.5</v>
      </c>
      <c r="Q100" s="24">
        <v>24.35</v>
      </c>
      <c r="R100" s="22">
        <v>-204.93</v>
      </c>
      <c r="S100" s="17">
        <v>323.31</v>
      </c>
      <c r="T100" s="17">
        <v>305.86</v>
      </c>
      <c r="U100" s="17">
        <v>343.44</v>
      </c>
    </row>
    <row r="101" ht="15.0" customHeight="1">
      <c r="A101" s="14" t="s">
        <v>142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21">
        <v>-85.08</v>
      </c>
      <c r="P101" s="21">
        <v>-30.23</v>
      </c>
      <c r="Q101" s="19"/>
      <c r="R101" s="19"/>
      <c r="S101" s="19"/>
      <c r="T101" s="19"/>
      <c r="U101" s="19"/>
    </row>
    <row r="102" ht="15.0" customHeight="1">
      <c r="A102" s="16" t="s">
        <v>143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23">
        <v>-85.08</v>
      </c>
      <c r="P102" s="23">
        <v>-30.23</v>
      </c>
      <c r="Q102" s="18"/>
      <c r="R102" s="18"/>
      <c r="S102" s="18"/>
      <c r="T102" s="18"/>
      <c r="U102" s="18"/>
    </row>
    <row r="103" ht="15.0" customHeight="1">
      <c r="A103" s="16" t="s">
        <v>144</v>
      </c>
      <c r="B103" s="22">
        <v>-569.83</v>
      </c>
      <c r="C103" s="23">
        <v>-42.71</v>
      </c>
      <c r="D103" s="23">
        <v>-59.72</v>
      </c>
      <c r="E103" s="17">
        <v>307.85</v>
      </c>
      <c r="F103" s="17">
        <v>496.09</v>
      </c>
      <c r="G103" s="24">
        <v>4.09</v>
      </c>
      <c r="H103" s="24">
        <v>46.53</v>
      </c>
      <c r="I103" s="24">
        <v>74.92</v>
      </c>
      <c r="J103" s="24">
        <v>23.24</v>
      </c>
      <c r="K103" s="23">
        <v>-19.64</v>
      </c>
      <c r="L103" s="22">
        <v>-161.58</v>
      </c>
      <c r="M103" s="23">
        <v>-67.06</v>
      </c>
      <c r="N103" s="23">
        <v>-46.03</v>
      </c>
      <c r="O103" s="23">
        <v>-95.4</v>
      </c>
      <c r="P103" s="24">
        <v>17.27</v>
      </c>
      <c r="Q103" s="24">
        <v>24.35</v>
      </c>
      <c r="R103" s="22">
        <v>-204.93</v>
      </c>
      <c r="S103" s="17">
        <v>323.31</v>
      </c>
      <c r="T103" s="17">
        <v>305.86</v>
      </c>
      <c r="U103" s="17">
        <v>343.44</v>
      </c>
    </row>
    <row r="104" ht="15.0" customHeight="1">
      <c r="A104" s="14" t="s">
        <v>145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26">
        <v>0.0</v>
      </c>
      <c r="U104" s="19"/>
    </row>
    <row r="105" ht="15.0" customHeight="1">
      <c r="A105" s="16" t="s">
        <v>146</v>
      </c>
      <c r="B105" s="22">
        <v>-569.83</v>
      </c>
      <c r="C105" s="23">
        <v>-42.71</v>
      </c>
      <c r="D105" s="23">
        <v>-59.72</v>
      </c>
      <c r="E105" s="17">
        <v>307.85</v>
      </c>
      <c r="F105" s="17">
        <v>496.09</v>
      </c>
      <c r="G105" s="24">
        <v>4.09</v>
      </c>
      <c r="H105" s="24">
        <v>46.53</v>
      </c>
      <c r="I105" s="24">
        <v>74.92</v>
      </c>
      <c r="J105" s="24">
        <v>23.24</v>
      </c>
      <c r="K105" s="23">
        <v>-19.64</v>
      </c>
      <c r="L105" s="22">
        <v>-161.58</v>
      </c>
      <c r="M105" s="23">
        <v>-67.06</v>
      </c>
      <c r="N105" s="23">
        <v>-46.03</v>
      </c>
      <c r="O105" s="23">
        <v>-10.31</v>
      </c>
      <c r="P105" s="24">
        <v>47.5</v>
      </c>
      <c r="Q105" s="24">
        <v>24.35</v>
      </c>
      <c r="R105" s="22">
        <v>-204.93</v>
      </c>
      <c r="S105" s="17">
        <v>323.31</v>
      </c>
      <c r="T105" s="17">
        <v>305.86</v>
      </c>
      <c r="U105" s="17">
        <v>343.44</v>
      </c>
    </row>
    <row r="106" ht="15.0" customHeight="1">
      <c r="A106" s="14" t="s">
        <v>147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26">
        <v>0.0</v>
      </c>
      <c r="U106" s="19"/>
    </row>
    <row r="107" ht="15.0" customHeight="1">
      <c r="A107" s="16" t="s">
        <v>148</v>
      </c>
      <c r="B107" s="22">
        <v>-569.83</v>
      </c>
      <c r="C107" s="23">
        <v>-42.71</v>
      </c>
      <c r="D107" s="23">
        <v>-59.72</v>
      </c>
      <c r="E107" s="17">
        <v>307.85</v>
      </c>
      <c r="F107" s="17">
        <v>496.09</v>
      </c>
      <c r="G107" s="24">
        <v>4.09</v>
      </c>
      <c r="H107" s="24">
        <v>46.53</v>
      </c>
      <c r="I107" s="24">
        <v>74.92</v>
      </c>
      <c r="J107" s="24">
        <v>23.24</v>
      </c>
      <c r="K107" s="23">
        <v>-19.64</v>
      </c>
      <c r="L107" s="22">
        <v>-161.58</v>
      </c>
      <c r="M107" s="23">
        <v>-67.06</v>
      </c>
      <c r="N107" s="23">
        <v>-46.03</v>
      </c>
      <c r="O107" s="23">
        <v>-95.4</v>
      </c>
      <c r="P107" s="24">
        <v>17.27</v>
      </c>
      <c r="Q107" s="24">
        <v>24.35</v>
      </c>
      <c r="R107" s="22">
        <v>-204.93</v>
      </c>
      <c r="S107" s="17">
        <v>323.31</v>
      </c>
      <c r="T107" s="17">
        <v>305.86</v>
      </c>
      <c r="U107" s="17">
        <v>343.44</v>
      </c>
    </row>
    <row r="108" ht="15.0" customHeight="1">
      <c r="A108" s="14" t="s">
        <v>149</v>
      </c>
      <c r="B108" s="19"/>
      <c r="C108" s="21">
        <v>-42.71</v>
      </c>
      <c r="D108" s="21">
        <v>-59.72</v>
      </c>
      <c r="E108" s="15">
        <v>307.85</v>
      </c>
      <c r="F108" s="15">
        <v>496.09</v>
      </c>
      <c r="G108" s="20">
        <v>4.09</v>
      </c>
      <c r="H108" s="20">
        <v>46.53</v>
      </c>
      <c r="I108" s="20">
        <v>74.92</v>
      </c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 ht="15.0" customHeight="1">
      <c r="A109" s="14" t="s">
        <v>150</v>
      </c>
      <c r="B109" s="19"/>
      <c r="C109" s="20">
        <v>8.14</v>
      </c>
      <c r="D109" s="20">
        <v>2.99</v>
      </c>
      <c r="E109" s="20">
        <v>53.21</v>
      </c>
      <c r="F109" s="20">
        <v>13.03</v>
      </c>
      <c r="G109" s="21">
        <v>-21.49</v>
      </c>
      <c r="H109" s="20">
        <v>28.85</v>
      </c>
      <c r="I109" s="20">
        <v>19.67</v>
      </c>
      <c r="J109" s="19"/>
      <c r="K109" s="19"/>
      <c r="L109" s="19"/>
      <c r="M109" s="19"/>
      <c r="N109" s="19"/>
      <c r="O109" s="21">
        <v>-14.61</v>
      </c>
      <c r="P109" s="19"/>
      <c r="Q109" s="19"/>
      <c r="R109" s="19"/>
      <c r="S109" s="19"/>
      <c r="T109" s="19"/>
      <c r="U109" s="19"/>
    </row>
    <row r="110" ht="15.0" customHeight="1">
      <c r="A110" s="14" t="s">
        <v>151</v>
      </c>
      <c r="B110" s="19"/>
      <c r="C110" s="19"/>
      <c r="D110" s="19"/>
      <c r="E110" s="19"/>
      <c r="F110" s="19">
        <v>0.0</v>
      </c>
      <c r="G110" s="19">
        <v>0.0</v>
      </c>
      <c r="H110" s="21">
        <v>-33.5</v>
      </c>
      <c r="I110" s="21">
        <v>-14.05</v>
      </c>
      <c r="J110" s="19"/>
      <c r="K110" s="19"/>
      <c r="L110" s="19"/>
      <c r="M110" s="19"/>
      <c r="N110" s="19"/>
      <c r="O110" s="20">
        <v>11.17</v>
      </c>
      <c r="P110" s="19"/>
      <c r="Q110" s="19"/>
      <c r="R110" s="19"/>
      <c r="S110" s="19"/>
      <c r="T110" s="19"/>
      <c r="U110" s="19"/>
    </row>
    <row r="111" ht="15.0" customHeight="1">
      <c r="A111" s="14" t="s">
        <v>152</v>
      </c>
      <c r="B111" s="19"/>
      <c r="C111" s="19"/>
      <c r="D111" s="19"/>
      <c r="E111" s="19"/>
      <c r="F111" s="19">
        <v>0.0</v>
      </c>
      <c r="G111" s="19">
        <v>0.0</v>
      </c>
      <c r="H111" s="20">
        <v>7.44</v>
      </c>
      <c r="I111" s="20">
        <v>3.75</v>
      </c>
      <c r="J111" s="19"/>
      <c r="K111" s="19"/>
      <c r="L111" s="19"/>
      <c r="M111" s="19"/>
      <c r="N111" s="19"/>
      <c r="O111" s="21">
        <v>-2.58</v>
      </c>
      <c r="P111" s="19"/>
      <c r="Q111" s="19"/>
      <c r="R111" s="19"/>
      <c r="S111" s="19"/>
      <c r="T111" s="19"/>
      <c r="U111" s="19"/>
    </row>
    <row r="112" ht="15.0" customHeight="1">
      <c r="A112" s="16" t="s">
        <v>110</v>
      </c>
      <c r="B112" s="18"/>
      <c r="C112" s="24">
        <v>8.14</v>
      </c>
      <c r="D112" s="24">
        <v>2.99</v>
      </c>
      <c r="E112" s="24">
        <v>53.21</v>
      </c>
      <c r="F112" s="24">
        <v>13.03</v>
      </c>
      <c r="G112" s="23">
        <v>-21.49</v>
      </c>
      <c r="H112" s="24">
        <v>2.79</v>
      </c>
      <c r="I112" s="24">
        <v>9.36</v>
      </c>
      <c r="J112" s="18"/>
      <c r="K112" s="18"/>
      <c r="L112" s="18"/>
      <c r="M112" s="18"/>
      <c r="N112" s="18"/>
      <c r="O112" s="23">
        <v>-6.02</v>
      </c>
      <c r="P112" s="18"/>
      <c r="Q112" s="18"/>
      <c r="R112" s="18"/>
      <c r="S112" s="18"/>
      <c r="T112" s="18"/>
      <c r="U112" s="18"/>
    </row>
    <row r="113" ht="15.0" customHeight="1">
      <c r="A113" s="16" t="s">
        <v>153</v>
      </c>
      <c r="B113" s="18"/>
      <c r="C113" s="23">
        <v>-34.58</v>
      </c>
      <c r="D113" s="23">
        <v>-56.73</v>
      </c>
      <c r="E113" s="17">
        <v>361.05</v>
      </c>
      <c r="F113" s="17">
        <v>509.12</v>
      </c>
      <c r="G113" s="23">
        <v>-17.4</v>
      </c>
      <c r="H113" s="24">
        <v>49.32</v>
      </c>
      <c r="I113" s="24">
        <v>84.28</v>
      </c>
      <c r="J113" s="18"/>
      <c r="K113" s="18"/>
      <c r="L113" s="18"/>
      <c r="M113" s="18"/>
      <c r="N113" s="18"/>
      <c r="O113" s="22">
        <v>-101.41</v>
      </c>
      <c r="P113" s="18"/>
      <c r="Q113" s="18"/>
      <c r="R113" s="18"/>
      <c r="S113" s="18"/>
      <c r="T113" s="18"/>
      <c r="U113" s="18"/>
    </row>
    <row r="114" ht="15.0" customHeight="1">
      <c r="A114" s="14" t="s">
        <v>154</v>
      </c>
      <c r="B114" s="21">
        <v>-37.64</v>
      </c>
      <c r="C114" s="21">
        <v>-2.92</v>
      </c>
      <c r="D114" s="21">
        <v>-4.09</v>
      </c>
      <c r="E114" s="20">
        <v>21.22</v>
      </c>
      <c r="F114" s="20">
        <v>34.17</v>
      </c>
      <c r="G114" s="20">
        <v>0.3</v>
      </c>
      <c r="H114" s="20">
        <v>3.22</v>
      </c>
      <c r="I114" s="20">
        <v>5.14</v>
      </c>
      <c r="J114" s="20">
        <v>1.62</v>
      </c>
      <c r="K114" s="21">
        <v>-1.37</v>
      </c>
      <c r="L114" s="21">
        <v>-16.6</v>
      </c>
      <c r="M114" s="21">
        <v>-9.48</v>
      </c>
      <c r="N114" s="21">
        <v>-7.47</v>
      </c>
      <c r="O114" s="21">
        <v>-15.69</v>
      </c>
      <c r="P114" s="20">
        <v>2.8</v>
      </c>
      <c r="Q114" s="20">
        <v>3.95</v>
      </c>
      <c r="R114" s="21">
        <v>-33.39</v>
      </c>
      <c r="S114" s="20">
        <v>52.61</v>
      </c>
      <c r="T114" s="20">
        <v>49.65</v>
      </c>
      <c r="U114" s="20">
        <v>55.79</v>
      </c>
    </row>
    <row r="115" ht="15.0" customHeight="1">
      <c r="A115" s="14" t="s">
        <v>155</v>
      </c>
      <c r="B115" s="21">
        <v>-37.64</v>
      </c>
      <c r="C115" s="21">
        <v>-2.92</v>
      </c>
      <c r="D115" s="21">
        <v>-4.09</v>
      </c>
      <c r="E115" s="20">
        <v>21.22</v>
      </c>
      <c r="F115" s="20">
        <v>34.17</v>
      </c>
      <c r="G115" s="20">
        <v>0.3</v>
      </c>
      <c r="H115" s="20">
        <v>3.22</v>
      </c>
      <c r="I115" s="20">
        <v>5.14</v>
      </c>
      <c r="J115" s="20">
        <v>1.62</v>
      </c>
      <c r="K115" s="21">
        <v>-1.37</v>
      </c>
      <c r="L115" s="21">
        <v>-16.6</v>
      </c>
      <c r="M115" s="21">
        <v>-9.48</v>
      </c>
      <c r="N115" s="21">
        <v>-7.47</v>
      </c>
      <c r="O115" s="21">
        <v>-15.69</v>
      </c>
      <c r="P115" s="20">
        <v>2.8</v>
      </c>
      <c r="Q115" s="20">
        <v>3.95</v>
      </c>
      <c r="R115" s="21">
        <v>-33.39</v>
      </c>
      <c r="S115" s="20">
        <v>52.61</v>
      </c>
      <c r="T115" s="20">
        <v>49.65</v>
      </c>
      <c r="U115" s="20">
        <v>53.68</v>
      </c>
    </row>
    <row r="116" ht="15.0" customHeight="1">
      <c r="A116" s="14" t="s">
        <v>156</v>
      </c>
      <c r="B116" s="20">
        <v>15.14</v>
      </c>
      <c r="C116" s="20">
        <v>14.51</v>
      </c>
      <c r="D116" s="20">
        <v>14.51</v>
      </c>
      <c r="E116" s="20">
        <v>14.51</v>
      </c>
      <c r="F116" s="20">
        <v>14.51</v>
      </c>
      <c r="G116" s="20">
        <v>14.51</v>
      </c>
      <c r="H116" s="20">
        <v>14.51</v>
      </c>
      <c r="I116" s="20">
        <v>14.51</v>
      </c>
      <c r="J116" s="20">
        <v>14.51</v>
      </c>
      <c r="K116" s="20">
        <v>14.51</v>
      </c>
      <c r="L116" s="20">
        <v>9.7</v>
      </c>
      <c r="M116" s="20">
        <v>7.05</v>
      </c>
      <c r="N116" s="20">
        <v>6.09</v>
      </c>
      <c r="O116" s="20">
        <v>6.09</v>
      </c>
      <c r="P116" s="20">
        <v>6.11</v>
      </c>
      <c r="Q116" s="20">
        <v>6.12</v>
      </c>
      <c r="R116" s="20">
        <v>6.13</v>
      </c>
      <c r="S116" s="20">
        <v>6.14</v>
      </c>
      <c r="T116" s="20">
        <v>6.16</v>
      </c>
      <c r="U116" s="20">
        <v>6.16</v>
      </c>
    </row>
    <row r="117" ht="15.0" customHeight="1">
      <c r="A117" s="14" t="s">
        <v>157</v>
      </c>
      <c r="B117" s="20">
        <v>15.14</v>
      </c>
      <c r="C117" s="20">
        <v>14.51</v>
      </c>
      <c r="D117" s="20">
        <v>14.51</v>
      </c>
      <c r="E117" s="20">
        <v>14.51</v>
      </c>
      <c r="F117" s="20">
        <v>14.51</v>
      </c>
      <c r="G117" s="20">
        <v>14.51</v>
      </c>
      <c r="H117" s="20">
        <v>14.51</v>
      </c>
      <c r="I117" s="20">
        <v>14.51</v>
      </c>
      <c r="J117" s="20">
        <v>14.51</v>
      </c>
      <c r="K117" s="20">
        <v>14.51</v>
      </c>
      <c r="L117" s="20">
        <v>9.7</v>
      </c>
      <c r="M117" s="20">
        <v>7.05</v>
      </c>
      <c r="N117" s="20">
        <v>6.09</v>
      </c>
      <c r="O117" s="20">
        <v>6.09</v>
      </c>
      <c r="P117" s="20">
        <v>6.11</v>
      </c>
      <c r="Q117" s="20">
        <v>6.13</v>
      </c>
      <c r="R117" s="20">
        <v>6.13</v>
      </c>
      <c r="S117" s="20">
        <v>6.15</v>
      </c>
      <c r="T117" s="20">
        <v>6.16</v>
      </c>
      <c r="U117" s="20">
        <v>6.4</v>
      </c>
    </row>
    <row r="118" ht="15.0" customHeight="1">
      <c r="A118" s="14" t="s">
        <v>158</v>
      </c>
      <c r="B118" s="21">
        <v>-37.64</v>
      </c>
      <c r="C118" s="21">
        <v>-2.92</v>
      </c>
      <c r="D118" s="21">
        <v>-4.09</v>
      </c>
      <c r="E118" s="20">
        <v>21.22</v>
      </c>
      <c r="F118" s="20">
        <v>34.17</v>
      </c>
      <c r="G118" s="20">
        <v>0.3</v>
      </c>
      <c r="H118" s="20">
        <v>3.22</v>
      </c>
      <c r="I118" s="20">
        <v>5.14</v>
      </c>
      <c r="J118" s="20">
        <v>1.62</v>
      </c>
      <c r="K118" s="21">
        <v>-1.37</v>
      </c>
      <c r="L118" s="21">
        <v>-16.6</v>
      </c>
      <c r="M118" s="21">
        <v>-9.48</v>
      </c>
      <c r="N118" s="21">
        <v>-7.47</v>
      </c>
      <c r="O118" s="21">
        <v>-1.67</v>
      </c>
      <c r="P118" s="20">
        <v>7.78</v>
      </c>
      <c r="Q118" s="20">
        <v>3.98</v>
      </c>
      <c r="R118" s="21">
        <v>-33.43</v>
      </c>
      <c r="S118" s="20">
        <v>52.61</v>
      </c>
      <c r="T118" s="20">
        <v>49.67</v>
      </c>
      <c r="U118" s="20">
        <v>55.79</v>
      </c>
    </row>
    <row r="119" ht="15.0" customHeight="1">
      <c r="A119" s="14" t="s">
        <v>159</v>
      </c>
      <c r="B119" s="21">
        <v>-37.64</v>
      </c>
      <c r="C119" s="21">
        <v>-2.92</v>
      </c>
      <c r="D119" s="21">
        <v>-4.09</v>
      </c>
      <c r="E119" s="20">
        <v>21.22</v>
      </c>
      <c r="F119" s="20">
        <v>34.17</v>
      </c>
      <c r="G119" s="20">
        <v>0.3</v>
      </c>
      <c r="H119" s="20">
        <v>3.22</v>
      </c>
      <c r="I119" s="20">
        <v>5.14</v>
      </c>
      <c r="J119" s="20">
        <v>1.62</v>
      </c>
      <c r="K119" s="21">
        <v>-1.37</v>
      </c>
      <c r="L119" s="21">
        <v>-16.6</v>
      </c>
      <c r="M119" s="21">
        <v>-9.48</v>
      </c>
      <c r="N119" s="21">
        <v>-7.47</v>
      </c>
      <c r="O119" s="21">
        <v>-1.67</v>
      </c>
      <c r="P119" s="20">
        <v>7.78</v>
      </c>
      <c r="Q119" s="20">
        <v>3.98</v>
      </c>
      <c r="R119" s="21">
        <v>-33.43</v>
      </c>
      <c r="S119" s="20">
        <v>52.61</v>
      </c>
      <c r="T119" s="20">
        <v>49.67</v>
      </c>
      <c r="U119" s="20">
        <v>53.68</v>
      </c>
    </row>
    <row r="120" ht="15.0" customHeight="1">
      <c r="A120" s="14" t="s">
        <v>160</v>
      </c>
      <c r="B120" s="25">
        <v>-569.83</v>
      </c>
      <c r="C120" s="21">
        <v>-42.71</v>
      </c>
      <c r="D120" s="21">
        <v>-59.72</v>
      </c>
      <c r="E120" s="15">
        <v>307.85</v>
      </c>
      <c r="F120" s="15">
        <v>496.09</v>
      </c>
      <c r="G120" s="20">
        <v>4.09</v>
      </c>
      <c r="H120" s="20">
        <v>46.53</v>
      </c>
      <c r="I120" s="20">
        <v>74.92</v>
      </c>
      <c r="J120" s="20">
        <v>23.24</v>
      </c>
      <c r="K120" s="21">
        <v>-19.64</v>
      </c>
      <c r="L120" s="25">
        <v>-161.58</v>
      </c>
      <c r="M120" s="21">
        <v>-67.06</v>
      </c>
      <c r="N120" s="21">
        <v>-46.03</v>
      </c>
      <c r="O120" s="21">
        <v>-95.4</v>
      </c>
      <c r="P120" s="20">
        <v>17.27</v>
      </c>
      <c r="Q120" s="20">
        <v>24.35</v>
      </c>
      <c r="R120" s="25">
        <v>-204.93</v>
      </c>
      <c r="S120" s="15">
        <v>323.31</v>
      </c>
      <c r="T120" s="15">
        <v>305.86</v>
      </c>
      <c r="U120" s="15">
        <v>343.44</v>
      </c>
    </row>
    <row r="121" ht="15.0" customHeight="1">
      <c r="A121" s="14" t="s">
        <v>161</v>
      </c>
      <c r="B121" s="25">
        <v>-569.83</v>
      </c>
      <c r="C121" s="21">
        <v>-42.71</v>
      </c>
      <c r="D121" s="21">
        <v>-59.72</v>
      </c>
      <c r="E121" s="15">
        <v>307.85</v>
      </c>
      <c r="F121" s="15">
        <v>496.09</v>
      </c>
      <c r="G121" s="20">
        <v>4.09</v>
      </c>
      <c r="H121" s="20">
        <v>46.53</v>
      </c>
      <c r="I121" s="20">
        <v>74.92</v>
      </c>
      <c r="J121" s="20">
        <v>23.24</v>
      </c>
      <c r="K121" s="21">
        <v>-19.64</v>
      </c>
      <c r="L121" s="25">
        <v>-161.58</v>
      </c>
      <c r="M121" s="21">
        <v>-67.06</v>
      </c>
      <c r="N121" s="21">
        <v>-46.03</v>
      </c>
      <c r="O121" s="21">
        <v>-10.31</v>
      </c>
      <c r="P121" s="20">
        <v>47.5</v>
      </c>
      <c r="Q121" s="20">
        <v>24.35</v>
      </c>
      <c r="R121" s="25">
        <v>-204.93</v>
      </c>
      <c r="S121" s="15">
        <v>323.31</v>
      </c>
      <c r="T121" s="15">
        <v>305.86</v>
      </c>
      <c r="U121" s="15">
        <v>343.44</v>
      </c>
    </row>
    <row r="122" ht="15.0" customHeight="1">
      <c r="A122" s="14" t="s">
        <v>162</v>
      </c>
      <c r="B122" s="20">
        <v>13.77</v>
      </c>
      <c r="C122" s="19"/>
      <c r="D122" s="19"/>
      <c r="E122" s="19"/>
      <c r="F122" s="19"/>
      <c r="G122" s="19"/>
      <c r="H122" s="20">
        <v>1.86</v>
      </c>
      <c r="I122" s="20">
        <v>8.43</v>
      </c>
      <c r="J122" s="20">
        <v>8.72</v>
      </c>
      <c r="K122" s="20">
        <v>9.82</v>
      </c>
      <c r="L122" s="19"/>
      <c r="M122" s="19"/>
      <c r="N122" s="20">
        <v>12.64</v>
      </c>
      <c r="O122" s="20">
        <v>13.75</v>
      </c>
      <c r="P122" s="20">
        <v>16.41</v>
      </c>
      <c r="Q122" s="20">
        <v>10.08</v>
      </c>
      <c r="R122" s="20">
        <v>5.76</v>
      </c>
      <c r="S122" s="20">
        <v>4.28</v>
      </c>
      <c r="T122" s="20">
        <v>1.58</v>
      </c>
      <c r="U122" s="20">
        <v>1.52</v>
      </c>
    </row>
    <row r="123" ht="15.0" customHeight="1">
      <c r="A123" s="14" t="s">
        <v>163</v>
      </c>
      <c r="B123" s="20">
        <v>30.72</v>
      </c>
      <c r="C123" s="20">
        <v>29.49</v>
      </c>
      <c r="D123" s="20">
        <v>23.89</v>
      </c>
      <c r="E123" s="20">
        <v>20.9</v>
      </c>
      <c r="F123" s="20">
        <v>23.05</v>
      </c>
      <c r="G123" s="20">
        <v>23.54</v>
      </c>
      <c r="H123" s="20">
        <v>25.13</v>
      </c>
      <c r="I123" s="20">
        <v>27.16</v>
      </c>
      <c r="J123" s="20">
        <v>31.96</v>
      </c>
      <c r="K123" s="20">
        <v>39.28</v>
      </c>
      <c r="L123" s="20">
        <v>42.07</v>
      </c>
      <c r="M123" s="20">
        <v>37.66</v>
      </c>
      <c r="N123" s="20">
        <v>37.91</v>
      </c>
      <c r="O123" s="20">
        <v>35.24</v>
      </c>
      <c r="P123" s="20">
        <v>38.0</v>
      </c>
      <c r="Q123" s="20">
        <v>39.47</v>
      </c>
      <c r="R123" s="20">
        <v>41.15</v>
      </c>
      <c r="S123" s="20">
        <v>39.34</v>
      </c>
      <c r="T123" s="20">
        <v>34.78</v>
      </c>
      <c r="U123" s="20">
        <v>39.67</v>
      </c>
    </row>
    <row r="124" ht="15.0" customHeight="1">
      <c r="A124" s="14" t="s">
        <v>164</v>
      </c>
      <c r="B124" s="20">
        <v>96.38</v>
      </c>
      <c r="C124" s="20">
        <v>98.65</v>
      </c>
      <c r="D124" s="20">
        <v>93.56</v>
      </c>
      <c r="E124" s="20">
        <v>85.51</v>
      </c>
      <c r="F124" s="20">
        <v>93.21</v>
      </c>
      <c r="G124" s="20">
        <v>91.09</v>
      </c>
      <c r="H124" s="20">
        <v>78.17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 ht="15.0" customHeight="1">
      <c r="A125" s="14" t="s">
        <v>165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20">
        <v>1.21</v>
      </c>
    </row>
    <row r="126" ht="15.0" customHeight="1">
      <c r="A126" s="14" t="s">
        <v>166</v>
      </c>
      <c r="B126" s="20">
        <v>13.77</v>
      </c>
      <c r="C126" s="20">
        <v>3.05</v>
      </c>
      <c r="D126" s="20">
        <v>2.99</v>
      </c>
      <c r="E126" s="20">
        <v>3.8</v>
      </c>
      <c r="F126" s="20">
        <v>2.0</v>
      </c>
      <c r="G126" s="20">
        <v>3.07</v>
      </c>
      <c r="H126" s="20">
        <v>1.86</v>
      </c>
      <c r="I126" s="20">
        <v>8.43</v>
      </c>
      <c r="J126" s="20">
        <v>8.72</v>
      </c>
      <c r="K126" s="20">
        <v>9.82</v>
      </c>
      <c r="L126" s="19"/>
      <c r="M126" s="19"/>
      <c r="N126" s="20">
        <v>12.64</v>
      </c>
      <c r="O126" s="20">
        <v>13.75</v>
      </c>
      <c r="P126" s="20">
        <v>16.41</v>
      </c>
      <c r="Q126" s="20">
        <v>10.08</v>
      </c>
      <c r="R126" s="20">
        <v>5.76</v>
      </c>
      <c r="S126" s="20">
        <v>4.28</v>
      </c>
      <c r="T126" s="20">
        <v>1.58</v>
      </c>
      <c r="U126" s="20">
        <v>1.52</v>
      </c>
    </row>
    <row r="127" ht="15.0" customHeight="1">
      <c r="A127" s="14" t="s">
        <v>167</v>
      </c>
      <c r="B127" s="15">
        <v>127.1</v>
      </c>
      <c r="C127" s="15">
        <v>128.14</v>
      </c>
      <c r="D127" s="15">
        <v>117.44</v>
      </c>
      <c r="E127" s="15">
        <v>106.42</v>
      </c>
      <c r="F127" s="15">
        <v>116.26</v>
      </c>
      <c r="G127" s="15">
        <v>114.63</v>
      </c>
      <c r="H127" s="15">
        <v>103.29</v>
      </c>
      <c r="I127" s="20">
        <v>27.16</v>
      </c>
      <c r="J127" s="20">
        <v>31.96</v>
      </c>
      <c r="K127" s="20">
        <v>39.28</v>
      </c>
      <c r="L127" s="20">
        <v>42.07</v>
      </c>
      <c r="M127" s="20">
        <v>37.66</v>
      </c>
      <c r="N127" s="20">
        <v>37.91</v>
      </c>
      <c r="O127" s="20">
        <v>35.24</v>
      </c>
      <c r="P127" s="20">
        <v>38.0</v>
      </c>
      <c r="Q127" s="20">
        <v>39.47</v>
      </c>
      <c r="R127" s="20">
        <v>41.15</v>
      </c>
      <c r="S127" s="20">
        <v>39.34</v>
      </c>
      <c r="T127" s="20">
        <v>34.78</v>
      </c>
      <c r="U127" s="20">
        <v>39.67</v>
      </c>
    </row>
    <row r="128" ht="15.0" customHeight="1">
      <c r="A128" s="14" t="s">
        <v>168</v>
      </c>
      <c r="B128" s="15">
        <v>140.87</v>
      </c>
      <c r="C128" s="15">
        <v>131.19</v>
      </c>
      <c r="D128" s="15">
        <v>120.43</v>
      </c>
      <c r="E128" s="15">
        <v>110.22</v>
      </c>
      <c r="F128" s="15">
        <v>118.26</v>
      </c>
      <c r="G128" s="15">
        <v>117.7</v>
      </c>
      <c r="H128" s="15">
        <v>105.16</v>
      </c>
      <c r="I128" s="20">
        <v>35.59</v>
      </c>
      <c r="J128" s="20">
        <v>40.67</v>
      </c>
      <c r="K128" s="20">
        <v>49.1</v>
      </c>
      <c r="L128" s="20">
        <v>59.28</v>
      </c>
      <c r="M128" s="20">
        <v>59.71</v>
      </c>
      <c r="N128" s="19"/>
      <c r="O128" s="15">
        <v>124.62</v>
      </c>
      <c r="P128" s="20">
        <v>50.09</v>
      </c>
      <c r="Q128" s="20">
        <v>48.71</v>
      </c>
      <c r="R128" s="20">
        <v>46.91</v>
      </c>
      <c r="S128" s="20">
        <v>45.31</v>
      </c>
      <c r="T128" s="20">
        <v>48.58</v>
      </c>
      <c r="U128" s="20">
        <v>41.19</v>
      </c>
    </row>
    <row r="129" ht="15.0" customHeight="1">
      <c r="A129" s="14" t="s">
        <v>169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21">
        <v>-8.4</v>
      </c>
      <c r="R129" s="20">
        <v>4.12</v>
      </c>
      <c r="S129" s="21">
        <v>-7.7</v>
      </c>
      <c r="T129" s="19"/>
      <c r="U129" s="19"/>
    </row>
    <row r="130" ht="15.0" customHeight="1">
      <c r="A130" s="14" t="s">
        <v>170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>
        <v>46.09</v>
      </c>
      <c r="S130" s="19"/>
      <c r="T130" s="20">
        <v>19.91</v>
      </c>
      <c r="U130" s="20">
        <v>9.77</v>
      </c>
    </row>
    <row r="131" ht="15.0" customHeight="1">
      <c r="A131" s="14" t="s">
        <v>171</v>
      </c>
      <c r="B131" s="19"/>
      <c r="C131" s="15">
        <v>433.19</v>
      </c>
      <c r="D131" s="15">
        <v>440.88</v>
      </c>
      <c r="E131" s="15">
        <v>401.26</v>
      </c>
      <c r="F131" s="15">
        <v>379.64</v>
      </c>
      <c r="G131" s="15">
        <v>360.67</v>
      </c>
      <c r="H131" s="15">
        <v>365.75</v>
      </c>
      <c r="I131" s="15">
        <v>370.92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 ht="15.0" customHeight="1">
      <c r="A132" s="14" t="s">
        <v>172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20">
        <v>2.52</v>
      </c>
      <c r="R132" s="21">
        <v>-0.35</v>
      </c>
      <c r="S132" s="19"/>
      <c r="T132" s="20">
        <v>0.66</v>
      </c>
      <c r="U132" s="19"/>
    </row>
    <row r="133" ht="15.0" customHeight="1">
      <c r="A133" s="14" t="s">
        <v>173</v>
      </c>
      <c r="B133" s="19"/>
      <c r="C133" s="20">
        <v>2.03</v>
      </c>
      <c r="D133" s="20">
        <v>2.99</v>
      </c>
      <c r="E133" s="20">
        <v>1.9</v>
      </c>
      <c r="F133" s="20">
        <v>2.0</v>
      </c>
      <c r="G133" s="20">
        <v>2.05</v>
      </c>
      <c r="H133" s="20">
        <v>1.86</v>
      </c>
      <c r="I133" s="20">
        <v>1.87</v>
      </c>
      <c r="J133" s="20">
        <v>1.94</v>
      </c>
      <c r="K133" s="20">
        <v>1.96</v>
      </c>
      <c r="L133" s="20">
        <v>1.91</v>
      </c>
      <c r="M133" s="20">
        <v>1.84</v>
      </c>
      <c r="N133" s="20">
        <v>2.71</v>
      </c>
      <c r="O133" s="20">
        <v>2.58</v>
      </c>
      <c r="P133" s="20">
        <v>2.59</v>
      </c>
      <c r="Q133" s="20">
        <v>2.52</v>
      </c>
      <c r="R133" s="20">
        <v>2.47</v>
      </c>
      <c r="S133" s="19"/>
      <c r="T133" s="20">
        <v>2.28</v>
      </c>
      <c r="U133" s="19"/>
    </row>
    <row r="134" ht="15.0" customHeight="1">
      <c r="A134" s="14" t="s">
        <v>174</v>
      </c>
      <c r="B134" s="19"/>
      <c r="C134" s="19"/>
      <c r="D134" s="1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20">
        <v>0.84</v>
      </c>
      <c r="R134" s="20">
        <v>0.82</v>
      </c>
      <c r="S134" s="19"/>
      <c r="T134" s="20">
        <v>0.53</v>
      </c>
      <c r="U134" s="19"/>
    </row>
    <row r="135" ht="15.0" customHeight="1">
      <c r="A135" s="14" t="s">
        <v>175</v>
      </c>
      <c r="B135" s="19"/>
      <c r="C135" s="20">
        <v>2.03</v>
      </c>
      <c r="D135" s="20">
        <v>2.99</v>
      </c>
      <c r="E135" s="20">
        <v>1.9</v>
      </c>
      <c r="F135" s="20">
        <v>2.0</v>
      </c>
      <c r="G135" s="20">
        <v>2.05</v>
      </c>
      <c r="H135" s="20">
        <v>1.86</v>
      </c>
      <c r="I135" s="20">
        <v>1.87</v>
      </c>
      <c r="J135" s="20">
        <v>1.94</v>
      </c>
      <c r="K135" s="20">
        <v>1.96</v>
      </c>
      <c r="L135" s="20">
        <v>1.91</v>
      </c>
      <c r="M135" s="20">
        <v>1.84</v>
      </c>
      <c r="N135" s="20">
        <v>2.71</v>
      </c>
      <c r="O135" s="20">
        <v>2.58</v>
      </c>
      <c r="P135" s="20">
        <v>2.59</v>
      </c>
      <c r="Q135" s="20">
        <v>1.68</v>
      </c>
      <c r="R135" s="20">
        <v>1.65</v>
      </c>
      <c r="S135" s="19"/>
      <c r="T135" s="20">
        <v>1.75</v>
      </c>
      <c r="U135" s="19"/>
    </row>
    <row r="136" ht="15.0" customHeight="1">
      <c r="A136" s="14" t="s">
        <v>176</v>
      </c>
      <c r="B136" s="20">
        <v>9.53</v>
      </c>
      <c r="C136" s="20">
        <v>10.17</v>
      </c>
      <c r="D136" s="20">
        <v>9.95</v>
      </c>
      <c r="E136" s="20">
        <v>9.5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ht="15.0" customHeight="1">
      <c r="A137" s="14" t="s">
        <v>177</v>
      </c>
      <c r="B137" s="19"/>
      <c r="C137" s="19"/>
      <c r="D137" s="19"/>
      <c r="E137" s="19"/>
      <c r="F137" s="19"/>
      <c r="G137" s="19"/>
      <c r="H137" s="19"/>
      <c r="I137" s="20">
        <v>93.65</v>
      </c>
      <c r="J137" s="15">
        <v>100.71</v>
      </c>
      <c r="K137" s="20">
        <v>99.18</v>
      </c>
      <c r="L137" s="20">
        <v>94.65</v>
      </c>
      <c r="M137" s="20">
        <v>90.94</v>
      </c>
      <c r="N137" s="20">
        <v>85.74</v>
      </c>
      <c r="O137" s="20">
        <v>79.93</v>
      </c>
      <c r="P137" s="20">
        <v>74.28</v>
      </c>
      <c r="Q137" s="20">
        <v>69.7</v>
      </c>
      <c r="R137" s="20">
        <v>74.89</v>
      </c>
      <c r="S137" s="19"/>
      <c r="T137" s="20">
        <v>67.69</v>
      </c>
      <c r="U137" s="20">
        <v>61.16</v>
      </c>
    </row>
    <row r="138" ht="15.0" customHeight="1">
      <c r="A138" s="14" t="s">
        <v>178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1">
        <v>-7.41</v>
      </c>
      <c r="S138" s="19"/>
      <c r="T138" s="21">
        <v>-16.71</v>
      </c>
      <c r="U138" s="21">
        <v>-27.24</v>
      </c>
    </row>
    <row r="139" ht="15.0" customHeight="1">
      <c r="A139" s="14" t="s">
        <v>179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20">
        <v>14.79</v>
      </c>
      <c r="U139" s="20">
        <v>17.81</v>
      </c>
    </row>
    <row r="140" ht="15.0" customHeight="1">
      <c r="A140" s="14" t="s">
        <v>180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20">
        <v>1.21</v>
      </c>
    </row>
    <row r="141" ht="15.0" customHeight="1">
      <c r="A141" s="14" t="s">
        <v>181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21">
        <v>-44.19</v>
      </c>
      <c r="L141" s="21">
        <v>-28.68</v>
      </c>
      <c r="M141" s="21">
        <v>-36.74</v>
      </c>
      <c r="N141" s="21">
        <v>-26.17</v>
      </c>
      <c r="O141" s="21">
        <v>-49.85</v>
      </c>
      <c r="P141" s="20">
        <v>7.77</v>
      </c>
      <c r="Q141" s="19"/>
      <c r="R141" s="19"/>
      <c r="S141" s="19"/>
      <c r="T141" s="19"/>
      <c r="U141" s="19"/>
    </row>
    <row r="142" ht="15.0" customHeight="1">
      <c r="A142" s="14" t="s">
        <v>182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1">
        <v>-17.27</v>
      </c>
      <c r="Q142" s="20">
        <v>19.32</v>
      </c>
      <c r="R142" s="19"/>
      <c r="S142" s="19"/>
      <c r="T142" s="19"/>
      <c r="U142" s="19"/>
    </row>
    <row r="143" ht="15.0" customHeight="1">
      <c r="A143" s="14" t="s">
        <v>183</v>
      </c>
      <c r="B143" s="19"/>
      <c r="C143" s="20">
        <v>53.9</v>
      </c>
      <c r="D143" s="20">
        <v>75.64</v>
      </c>
      <c r="E143" s="21">
        <v>-66.51</v>
      </c>
      <c r="F143" s="20">
        <v>92.2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 ht="15.0" customHeight="1">
      <c r="A144" s="14" t="s">
        <v>82</v>
      </c>
      <c r="B144" s="25">
        <v>-433.2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 ht="15.0" customHeight="1">
      <c r="A145" s="14" t="s">
        <v>184</v>
      </c>
      <c r="B145" s="21">
        <v>-32.83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 ht="15.0" customHeight="1">
      <c r="A146" s="14" t="s">
        <v>185</v>
      </c>
      <c r="B146" s="20">
        <v>2.12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 ht="15.0" customHeight="1">
      <c r="A147" s="14" t="s">
        <v>186</v>
      </c>
      <c r="B147" s="21">
        <v>-34.95</v>
      </c>
      <c r="C147" s="21">
        <v>-47.8</v>
      </c>
      <c r="D147" s="21">
        <v>-5.97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 ht="15.0" customHeight="1">
      <c r="A148" s="14" t="s">
        <v>187</v>
      </c>
      <c r="B148" s="19"/>
      <c r="C148" s="19"/>
      <c r="D148" s="19"/>
      <c r="E148" s="19"/>
      <c r="F148" s="20">
        <v>1.0</v>
      </c>
      <c r="G148" s="20">
        <v>10.23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 ht="15.0" customHeight="1">
      <c r="A149" s="14" t="s">
        <v>188</v>
      </c>
      <c r="B149" s="27">
        <v>-2.9</v>
      </c>
      <c r="C149" s="28">
        <v>1.1</v>
      </c>
      <c r="D149" s="28">
        <v>0.6</v>
      </c>
      <c r="E149" s="28"/>
      <c r="F149" s="28">
        <v>9.8</v>
      </c>
      <c r="G149" s="28">
        <v>2.6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</row>
    <row r="150" ht="15.0" customHeight="1">
      <c r="A150" s="14" t="s">
        <v>189</v>
      </c>
      <c r="B150" s="25">
        <v>-119.69</v>
      </c>
      <c r="C150" s="20">
        <v>51.87</v>
      </c>
      <c r="D150" s="20">
        <v>29.86</v>
      </c>
      <c r="E150" s="19"/>
      <c r="F150" s="15">
        <v>530.17</v>
      </c>
      <c r="G150" s="20">
        <v>98.25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 ht="15.0" customHeight="1">
      <c r="A151" s="14" t="s">
        <v>190</v>
      </c>
      <c r="B151" s="20">
        <v>15.14</v>
      </c>
      <c r="C151" s="20">
        <v>14.51</v>
      </c>
      <c r="D151" s="20">
        <v>14.51</v>
      </c>
      <c r="E151" s="20">
        <v>14.51</v>
      </c>
      <c r="F151" s="20">
        <v>14.51</v>
      </c>
      <c r="G151" s="20">
        <v>14.51</v>
      </c>
      <c r="H151" s="20">
        <v>14.51</v>
      </c>
      <c r="I151" s="20">
        <v>14.51</v>
      </c>
      <c r="J151" s="20">
        <v>14.51</v>
      </c>
      <c r="K151" s="20">
        <v>14.51</v>
      </c>
      <c r="L151" s="20">
        <v>9.7</v>
      </c>
      <c r="M151" s="20">
        <v>7.05</v>
      </c>
      <c r="N151" s="20">
        <v>6.09</v>
      </c>
      <c r="O151" s="20">
        <v>6.09</v>
      </c>
      <c r="P151" s="20">
        <v>6.11</v>
      </c>
      <c r="Q151" s="19"/>
      <c r="R151" s="19"/>
      <c r="S151" s="19"/>
      <c r="T151" s="19"/>
      <c r="U151" s="19"/>
    </row>
    <row r="152" ht="15.0" customHeight="1">
      <c r="A152" s="14" t="s">
        <v>191</v>
      </c>
      <c r="B152" s="20">
        <v>15.14</v>
      </c>
      <c r="C152" s="20">
        <v>14.51</v>
      </c>
      <c r="D152" s="20">
        <v>14.51</v>
      </c>
      <c r="E152" s="20">
        <v>14.51</v>
      </c>
      <c r="F152" s="20">
        <v>14.51</v>
      </c>
      <c r="G152" s="20">
        <v>14.51</v>
      </c>
      <c r="H152" s="20">
        <v>14.51</v>
      </c>
      <c r="I152" s="20">
        <v>14.51</v>
      </c>
      <c r="J152" s="20">
        <v>14.51</v>
      </c>
      <c r="K152" s="20">
        <v>14.51</v>
      </c>
      <c r="L152" s="20">
        <v>9.7</v>
      </c>
      <c r="M152" s="20">
        <v>7.05</v>
      </c>
      <c r="N152" s="20">
        <v>6.09</v>
      </c>
      <c r="O152" s="20">
        <v>6.09</v>
      </c>
      <c r="P152" s="20">
        <v>6.11</v>
      </c>
      <c r="Q152" s="19"/>
      <c r="R152" s="19"/>
      <c r="S152" s="19"/>
      <c r="T152" s="19"/>
      <c r="U152" s="19"/>
    </row>
    <row r="153" ht="15.0" customHeight="1">
      <c r="A153" s="14" t="s">
        <v>154</v>
      </c>
      <c r="B153" s="21">
        <v>-37.64</v>
      </c>
      <c r="C153" s="21">
        <v>-2.92</v>
      </c>
      <c r="D153" s="21">
        <v>-4.09</v>
      </c>
      <c r="E153" s="20">
        <v>21.22</v>
      </c>
      <c r="F153" s="20">
        <v>34.17</v>
      </c>
      <c r="G153" s="20">
        <v>0.3</v>
      </c>
      <c r="H153" s="20">
        <v>3.22</v>
      </c>
      <c r="I153" s="20">
        <v>5.14</v>
      </c>
      <c r="J153" s="20">
        <v>1.62</v>
      </c>
      <c r="K153" s="21">
        <v>-1.37</v>
      </c>
      <c r="L153" s="21">
        <v>-16.6</v>
      </c>
      <c r="M153" s="21">
        <v>-9.48</v>
      </c>
      <c r="N153" s="21">
        <v>-7.47</v>
      </c>
      <c r="O153" s="21">
        <v>-15.69</v>
      </c>
      <c r="P153" s="20">
        <v>2.8</v>
      </c>
      <c r="Q153" s="19"/>
      <c r="R153" s="19"/>
      <c r="S153" s="19"/>
      <c r="T153" s="19"/>
      <c r="U153" s="19"/>
    </row>
    <row r="154" ht="15.0" customHeight="1">
      <c r="A154" s="14" t="s">
        <v>192</v>
      </c>
      <c r="B154" s="21">
        <v>-37.64</v>
      </c>
      <c r="C154" s="21">
        <v>-2.92</v>
      </c>
      <c r="D154" s="21">
        <v>-4.09</v>
      </c>
      <c r="E154" s="20">
        <v>21.22</v>
      </c>
      <c r="F154" s="20">
        <v>34.17</v>
      </c>
      <c r="G154" s="20">
        <v>0.3</v>
      </c>
      <c r="H154" s="20">
        <v>3.22</v>
      </c>
      <c r="I154" s="20">
        <v>5.14</v>
      </c>
      <c r="J154" s="20">
        <v>1.62</v>
      </c>
      <c r="K154" s="21">
        <v>-1.37</v>
      </c>
      <c r="L154" s="21">
        <v>-16.6</v>
      </c>
      <c r="M154" s="21">
        <v>-9.48</v>
      </c>
      <c r="N154" s="21">
        <v>-7.47</v>
      </c>
      <c r="O154" s="21">
        <v>-15.69</v>
      </c>
      <c r="P154" s="20">
        <v>2.8</v>
      </c>
      <c r="Q154" s="19"/>
      <c r="R154" s="19"/>
      <c r="S154" s="19"/>
      <c r="T154" s="19"/>
      <c r="U154" s="19"/>
    </row>
    <row r="155" ht="15.0" customHeight="1">
      <c r="A155" s="14" t="s">
        <v>193</v>
      </c>
      <c r="B155" s="21">
        <v>-37.64</v>
      </c>
      <c r="C155" s="21">
        <v>-2.92</v>
      </c>
      <c r="D155" s="21">
        <v>-4.09</v>
      </c>
      <c r="E155" s="20">
        <v>21.22</v>
      </c>
      <c r="F155" s="20">
        <v>34.17</v>
      </c>
      <c r="G155" s="20">
        <v>0.3</v>
      </c>
      <c r="H155" s="20">
        <v>3.22</v>
      </c>
      <c r="I155" s="20">
        <v>5.14</v>
      </c>
      <c r="J155" s="20">
        <v>1.62</v>
      </c>
      <c r="K155" s="21">
        <v>-1.37</v>
      </c>
      <c r="L155" s="21">
        <v>-16.6</v>
      </c>
      <c r="M155" s="21">
        <v>-9.48</v>
      </c>
      <c r="N155" s="21">
        <v>-7.47</v>
      </c>
      <c r="O155" s="21">
        <v>-1.67</v>
      </c>
      <c r="P155" s="20">
        <v>7.78</v>
      </c>
      <c r="Q155" s="19"/>
      <c r="R155" s="19"/>
      <c r="S155" s="19"/>
      <c r="T155" s="19"/>
      <c r="U155" s="19"/>
    </row>
    <row r="156" ht="15.0" customHeight="1">
      <c r="A156" s="14" t="s">
        <v>194</v>
      </c>
      <c r="B156" s="21">
        <v>-37.64</v>
      </c>
      <c r="C156" s="21">
        <v>-2.92</v>
      </c>
      <c r="D156" s="21">
        <v>-4.09</v>
      </c>
      <c r="E156" s="20">
        <v>21.22</v>
      </c>
      <c r="F156" s="20">
        <v>34.17</v>
      </c>
      <c r="G156" s="20">
        <v>0.3</v>
      </c>
      <c r="H156" s="20">
        <v>3.22</v>
      </c>
      <c r="I156" s="20">
        <v>5.14</v>
      </c>
      <c r="J156" s="20">
        <v>1.62</v>
      </c>
      <c r="K156" s="21">
        <v>-1.37</v>
      </c>
      <c r="L156" s="21">
        <v>-16.6</v>
      </c>
      <c r="M156" s="21">
        <v>-9.48</v>
      </c>
      <c r="N156" s="21">
        <v>-7.47</v>
      </c>
      <c r="O156" s="21">
        <v>-1.67</v>
      </c>
      <c r="P156" s="20">
        <v>7.78</v>
      </c>
      <c r="Q156" s="19"/>
      <c r="R156" s="19"/>
      <c r="S156" s="19"/>
      <c r="T156" s="19"/>
      <c r="U156" s="19"/>
    </row>
    <row r="157" ht="15.0" customHeight="1">
      <c r="A157" s="14" t="s">
        <v>195</v>
      </c>
      <c r="B157" s="25">
        <v>-569.83</v>
      </c>
      <c r="C157" s="21">
        <v>-42.71</v>
      </c>
      <c r="D157" s="21">
        <v>-59.72</v>
      </c>
      <c r="E157" s="15">
        <v>307.85</v>
      </c>
      <c r="F157" s="15">
        <v>496.09</v>
      </c>
      <c r="G157" s="20">
        <v>4.09</v>
      </c>
      <c r="H157" s="20">
        <v>46.53</v>
      </c>
      <c r="I157" s="20">
        <v>74.92</v>
      </c>
      <c r="J157" s="20">
        <v>23.24</v>
      </c>
      <c r="K157" s="21">
        <v>-19.64</v>
      </c>
      <c r="L157" s="25">
        <v>-161.58</v>
      </c>
      <c r="M157" s="21">
        <v>-67.06</v>
      </c>
      <c r="N157" s="21">
        <v>-46.03</v>
      </c>
      <c r="O157" s="21">
        <v>-95.4</v>
      </c>
      <c r="P157" s="20">
        <v>17.27</v>
      </c>
      <c r="Q157" s="19"/>
      <c r="R157" s="19"/>
      <c r="S157" s="19"/>
      <c r="T157" s="19"/>
      <c r="U157" s="19"/>
    </row>
    <row r="158" ht="15.0" customHeight="1">
      <c r="A158" s="14" t="s">
        <v>196</v>
      </c>
      <c r="B158" s="25">
        <v>-569.83</v>
      </c>
      <c r="C158" s="21">
        <v>-42.71</v>
      </c>
      <c r="D158" s="21">
        <v>-59.72</v>
      </c>
      <c r="E158" s="15">
        <v>307.85</v>
      </c>
      <c r="F158" s="15">
        <v>496.09</v>
      </c>
      <c r="G158" s="20">
        <v>4.09</v>
      </c>
      <c r="H158" s="20">
        <v>46.53</v>
      </c>
      <c r="I158" s="20">
        <v>74.92</v>
      </c>
      <c r="J158" s="20">
        <v>23.24</v>
      </c>
      <c r="K158" s="21">
        <v>-19.64</v>
      </c>
      <c r="L158" s="25">
        <v>-161.58</v>
      </c>
      <c r="M158" s="21">
        <v>-67.06</v>
      </c>
      <c r="N158" s="21">
        <v>-46.03</v>
      </c>
      <c r="O158" s="21">
        <v>-95.4</v>
      </c>
      <c r="P158" s="20">
        <v>17.27</v>
      </c>
      <c r="Q158" s="19"/>
      <c r="R158" s="19"/>
      <c r="S158" s="19"/>
      <c r="T158" s="19"/>
      <c r="U158" s="19"/>
    </row>
    <row r="159" ht="15.0" customHeight="1">
      <c r="A159" s="14" t="s">
        <v>197</v>
      </c>
      <c r="B159" s="25">
        <v>-569.83</v>
      </c>
      <c r="C159" s="21">
        <v>-42.71</v>
      </c>
      <c r="D159" s="21">
        <v>-59.72</v>
      </c>
      <c r="E159" s="15">
        <v>307.85</v>
      </c>
      <c r="F159" s="15">
        <v>496.09</v>
      </c>
      <c r="G159" s="20">
        <v>4.09</v>
      </c>
      <c r="H159" s="20">
        <v>46.53</v>
      </c>
      <c r="I159" s="20">
        <v>74.92</v>
      </c>
      <c r="J159" s="20">
        <v>23.24</v>
      </c>
      <c r="K159" s="21">
        <v>-19.64</v>
      </c>
      <c r="L159" s="25">
        <v>-161.58</v>
      </c>
      <c r="M159" s="21">
        <v>-67.06</v>
      </c>
      <c r="N159" s="21">
        <v>-46.03</v>
      </c>
      <c r="O159" s="21">
        <v>-10.31</v>
      </c>
      <c r="P159" s="20">
        <v>47.5</v>
      </c>
      <c r="Q159" s="19"/>
      <c r="R159" s="19"/>
      <c r="S159" s="19"/>
      <c r="T159" s="19"/>
      <c r="U159" s="19"/>
    </row>
    <row r="160" ht="15.0" customHeight="1">
      <c r="A160" s="14" t="s">
        <v>198</v>
      </c>
      <c r="B160" s="25">
        <v>-569.83</v>
      </c>
      <c r="C160" s="21">
        <v>-42.71</v>
      </c>
      <c r="D160" s="21">
        <v>-59.72</v>
      </c>
      <c r="E160" s="15">
        <v>307.85</v>
      </c>
      <c r="F160" s="15">
        <v>496.09</v>
      </c>
      <c r="G160" s="20">
        <v>4.09</v>
      </c>
      <c r="H160" s="20">
        <v>46.53</v>
      </c>
      <c r="I160" s="20">
        <v>74.92</v>
      </c>
      <c r="J160" s="20">
        <v>23.24</v>
      </c>
      <c r="K160" s="21">
        <v>-19.64</v>
      </c>
      <c r="L160" s="25">
        <v>-161.58</v>
      </c>
      <c r="M160" s="21">
        <v>-67.06</v>
      </c>
      <c r="N160" s="21">
        <v>-46.03</v>
      </c>
      <c r="O160" s="21">
        <v>-10.31</v>
      </c>
      <c r="P160" s="20">
        <v>47.5</v>
      </c>
      <c r="Q160" s="19"/>
      <c r="R160" s="19"/>
      <c r="S160" s="19"/>
      <c r="T160" s="19"/>
      <c r="U160" s="19"/>
    </row>
    <row r="161" ht="15.0" customHeight="1">
      <c r="A161" s="14" t="s">
        <v>199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20">
        <v>1.0</v>
      </c>
      <c r="K161" s="20">
        <v>1.0</v>
      </c>
      <c r="L161" s="20">
        <v>1.0</v>
      </c>
      <c r="M161" s="20">
        <v>1.0</v>
      </c>
      <c r="N161" s="20">
        <v>1.0</v>
      </c>
      <c r="O161" s="20">
        <v>1.0</v>
      </c>
      <c r="P161" s="20">
        <v>1.0</v>
      </c>
      <c r="Q161" s="19"/>
      <c r="R161" s="19"/>
      <c r="S161" s="19"/>
      <c r="T161" s="19"/>
      <c r="U161" s="19"/>
    </row>
    <row r="162" ht="15.0" customHeight="1">
      <c r="A162" s="14" t="s">
        <v>200</v>
      </c>
      <c r="B162" s="20">
        <v>1.0</v>
      </c>
      <c r="C162" s="20">
        <v>1.0</v>
      </c>
      <c r="D162" s="20">
        <v>1.0</v>
      </c>
      <c r="E162" s="20">
        <v>1.0</v>
      </c>
      <c r="F162" s="20">
        <v>1.0</v>
      </c>
      <c r="G162" s="20">
        <v>1.0</v>
      </c>
      <c r="H162" s="20">
        <v>1.0</v>
      </c>
      <c r="I162" s="20">
        <v>1.0</v>
      </c>
      <c r="J162" s="20">
        <v>1.0</v>
      </c>
      <c r="K162" s="20">
        <v>1.0</v>
      </c>
      <c r="L162" s="20">
        <v>1.0</v>
      </c>
      <c r="M162" s="20">
        <v>1.0</v>
      </c>
      <c r="N162" s="20">
        <v>1.0</v>
      </c>
      <c r="O162" s="20">
        <v>1.0</v>
      </c>
      <c r="P162" s="20">
        <v>1.0</v>
      </c>
      <c r="Q162" s="19"/>
      <c r="R162" s="19"/>
      <c r="S162" s="19"/>
      <c r="T162" s="19"/>
      <c r="U162" s="19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46092.393026794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204</v>
      </c>
      <c r="B20" s="15">
        <v>461.44</v>
      </c>
      <c r="C20" s="15">
        <v>430.77</v>
      </c>
      <c r="D20" s="15">
        <v>535.6</v>
      </c>
      <c r="E20" s="15">
        <v>635.35</v>
      </c>
      <c r="F20" s="15">
        <v>636.2</v>
      </c>
      <c r="G20" s="15">
        <v>392.62</v>
      </c>
      <c r="H20" s="15">
        <v>362.88</v>
      </c>
      <c r="I20" s="15">
        <v>458.65</v>
      </c>
      <c r="J20" s="15">
        <v>489.32</v>
      </c>
      <c r="K20" s="15">
        <v>419.16</v>
      </c>
      <c r="L20" s="15">
        <v>428.04</v>
      </c>
      <c r="M20" s="15">
        <v>390.11</v>
      </c>
      <c r="N20" s="15">
        <v>361.9</v>
      </c>
      <c r="O20" s="15">
        <v>327.0</v>
      </c>
      <c r="P20" s="15">
        <v>459.02</v>
      </c>
      <c r="Q20" s="15">
        <v>498.9</v>
      </c>
      <c r="R20" s="19"/>
      <c r="S20" s="19"/>
      <c r="T20" s="19"/>
      <c r="U20" s="19"/>
    </row>
    <row r="21" ht="15.0" customHeight="1">
      <c r="A21" s="14" t="s">
        <v>205</v>
      </c>
      <c r="B21" s="19"/>
      <c r="C21" s="21">
        <v>-2.06</v>
      </c>
      <c r="D21" s="21">
        <v>-5.03</v>
      </c>
      <c r="E21" s="21">
        <v>-7.53</v>
      </c>
      <c r="F21" s="21">
        <v>-3.9</v>
      </c>
      <c r="G21" s="21">
        <v>-3.13</v>
      </c>
      <c r="H21" s="21">
        <v>-2.81</v>
      </c>
      <c r="I21" s="21">
        <v>-12.69</v>
      </c>
      <c r="J21" s="21">
        <v>-19.01</v>
      </c>
      <c r="K21" s="21">
        <v>-15.17</v>
      </c>
      <c r="L21" s="21">
        <v>-24.07</v>
      </c>
      <c r="M21" s="21">
        <v>-26.84</v>
      </c>
      <c r="N21" s="19"/>
      <c r="O21" s="19"/>
      <c r="P21" s="19"/>
      <c r="Q21" s="19"/>
      <c r="R21" s="19"/>
      <c r="S21" s="21">
        <v>-17.03</v>
      </c>
      <c r="T21" s="21">
        <v>-4.54</v>
      </c>
      <c r="U21" s="21">
        <v>-4.42</v>
      </c>
    </row>
    <row r="22" ht="15.0" customHeight="1">
      <c r="A22" s="14" t="s">
        <v>206</v>
      </c>
      <c r="B22" s="19"/>
      <c r="C22" s="15">
        <v>432.83</v>
      </c>
      <c r="D22" s="15">
        <v>540.63</v>
      </c>
      <c r="E22" s="15">
        <v>642.88</v>
      </c>
      <c r="F22" s="15">
        <v>640.1</v>
      </c>
      <c r="G22" s="15">
        <v>395.75</v>
      </c>
      <c r="H22" s="15">
        <v>365.69</v>
      </c>
      <c r="I22" s="15">
        <v>471.34</v>
      </c>
      <c r="J22" s="15">
        <v>508.33</v>
      </c>
      <c r="K22" s="15">
        <v>434.33</v>
      </c>
      <c r="L22" s="15">
        <v>452.12</v>
      </c>
      <c r="M22" s="15">
        <v>416.95</v>
      </c>
      <c r="N22" s="19"/>
      <c r="O22" s="19"/>
      <c r="P22" s="19"/>
      <c r="Q22" s="19"/>
      <c r="R22" s="15">
        <v>351.96</v>
      </c>
      <c r="S22" s="15">
        <v>648.89</v>
      </c>
      <c r="T22" s="15">
        <v>585.59</v>
      </c>
      <c r="U22" s="15">
        <v>772.96</v>
      </c>
    </row>
    <row r="23" ht="15.0" customHeight="1">
      <c r="A23" s="14" t="s">
        <v>207</v>
      </c>
      <c r="B23" s="20">
        <v>38.27</v>
      </c>
      <c r="C23" s="20">
        <v>32.9</v>
      </c>
      <c r="D23" s="20">
        <v>58.39</v>
      </c>
      <c r="E23" s="20">
        <v>34.83</v>
      </c>
      <c r="F23" s="20">
        <v>18.51</v>
      </c>
      <c r="G23" s="20">
        <v>14.62</v>
      </c>
      <c r="H23" s="20">
        <v>30.94</v>
      </c>
      <c r="I23" s="20">
        <v>22.44</v>
      </c>
      <c r="J23" s="20">
        <v>14.01</v>
      </c>
      <c r="K23" s="20">
        <v>28.45</v>
      </c>
      <c r="L23" s="20">
        <v>33.49</v>
      </c>
      <c r="M23" s="20">
        <v>29.71</v>
      </c>
      <c r="N23" s="20">
        <v>15.08</v>
      </c>
      <c r="O23" s="20">
        <v>12.84</v>
      </c>
      <c r="P23" s="20">
        <v>28.63</v>
      </c>
      <c r="Q23" s="20">
        <v>24.29</v>
      </c>
      <c r="R23" s="20">
        <v>20.23</v>
      </c>
      <c r="S23" s="20">
        <v>8.51</v>
      </c>
      <c r="T23" s="20">
        <v>3.64</v>
      </c>
      <c r="U23" s="20">
        <v>8.25</v>
      </c>
    </row>
    <row r="24" ht="15.0" customHeight="1">
      <c r="A24" s="14" t="s">
        <v>208</v>
      </c>
      <c r="B24" s="19"/>
      <c r="C24" s="19"/>
      <c r="D24" s="19"/>
      <c r="E24" s="19"/>
      <c r="F24" s="19"/>
      <c r="G24" s="19"/>
      <c r="H24" s="19"/>
      <c r="I24" s="19"/>
      <c r="J24" s="19"/>
      <c r="K24" s="19">
        <v>0.0</v>
      </c>
      <c r="L24" s="20">
        <v>2.09</v>
      </c>
      <c r="M24" s="20">
        <v>1.92</v>
      </c>
      <c r="N24" s="20">
        <v>1.88</v>
      </c>
      <c r="O24" s="20">
        <v>1.71</v>
      </c>
      <c r="P24" s="19"/>
      <c r="Q24" s="19"/>
      <c r="R24" s="19"/>
      <c r="S24" s="19"/>
      <c r="T24" s="19"/>
      <c r="U24" s="19"/>
    </row>
    <row r="25" ht="15.0" customHeight="1">
      <c r="A25" s="14" t="s">
        <v>209</v>
      </c>
      <c r="B25" s="20">
        <v>66.7</v>
      </c>
      <c r="C25" s="20">
        <v>9.25</v>
      </c>
      <c r="D25" s="20">
        <v>74.5</v>
      </c>
      <c r="E25" s="20">
        <v>47.06</v>
      </c>
      <c r="F25" s="20">
        <v>52.61</v>
      </c>
      <c r="G25" s="15">
        <v>173.34</v>
      </c>
      <c r="H25" s="15">
        <v>157.53</v>
      </c>
      <c r="I25" s="15">
        <v>105.39</v>
      </c>
      <c r="J25" s="20">
        <v>61.04</v>
      </c>
      <c r="K25" s="20">
        <v>25.6</v>
      </c>
      <c r="L25" s="20">
        <v>34.54</v>
      </c>
      <c r="M25" s="20">
        <v>69.97</v>
      </c>
      <c r="N25" s="20">
        <v>53.72</v>
      </c>
      <c r="O25" s="20">
        <v>76.19</v>
      </c>
      <c r="P25" s="15">
        <v>126.69</v>
      </c>
      <c r="Q25" s="20">
        <v>69.41</v>
      </c>
      <c r="R25" s="15">
        <v>159.39</v>
      </c>
      <c r="S25" s="15">
        <v>111.04</v>
      </c>
      <c r="T25" s="15">
        <v>217.39</v>
      </c>
      <c r="U25" s="15">
        <v>263.4</v>
      </c>
    </row>
    <row r="26" ht="15.0" customHeight="1">
      <c r="A26" s="14" t="s">
        <v>210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5">
        <v>173.77</v>
      </c>
      <c r="P26" s="20">
        <v>1.74</v>
      </c>
      <c r="Q26" s="20">
        <v>1.74</v>
      </c>
      <c r="R26" s="19"/>
      <c r="S26" s="19">
        <v>0.0</v>
      </c>
      <c r="T26" s="20">
        <v>72.96</v>
      </c>
      <c r="U26" s="19"/>
    </row>
    <row r="27" ht="15.0" customHeight="1">
      <c r="A27" s="14" t="s">
        <v>211</v>
      </c>
      <c r="B27" s="15">
        <v>672.48</v>
      </c>
      <c r="C27" s="15">
        <v>882.11</v>
      </c>
      <c r="D27" s="15">
        <v>797.36</v>
      </c>
      <c r="E27" s="15">
        <v>1060.81</v>
      </c>
      <c r="F27" s="15">
        <v>1006.43</v>
      </c>
      <c r="G27" s="15">
        <v>523.14</v>
      </c>
      <c r="H27" s="15">
        <v>601.98</v>
      </c>
      <c r="I27" s="15">
        <v>635.28</v>
      </c>
      <c r="J27" s="15">
        <v>599.39</v>
      </c>
      <c r="K27" s="15">
        <v>499.76</v>
      </c>
      <c r="L27" s="15">
        <v>571.42</v>
      </c>
      <c r="M27" s="15">
        <v>541.55</v>
      </c>
      <c r="N27" s="15">
        <v>495.73</v>
      </c>
      <c r="O27" s="15">
        <v>435.72</v>
      </c>
      <c r="P27" s="15">
        <v>524.96</v>
      </c>
      <c r="Q27" s="15">
        <v>592.61</v>
      </c>
      <c r="R27" s="15">
        <v>488.7</v>
      </c>
      <c r="S27" s="15">
        <v>1129.08</v>
      </c>
      <c r="T27" s="15">
        <v>792.73</v>
      </c>
      <c r="U27" s="15">
        <v>830.47</v>
      </c>
    </row>
    <row r="28" ht="15.0" customHeight="1">
      <c r="A28" s="14" t="s">
        <v>212</v>
      </c>
      <c r="B28" s="19"/>
      <c r="C28" s="15">
        <v>463.67</v>
      </c>
      <c r="D28" s="15">
        <v>399.69</v>
      </c>
      <c r="E28" s="15">
        <v>577.94</v>
      </c>
      <c r="F28" s="15">
        <v>506.62</v>
      </c>
      <c r="G28" s="15">
        <v>276.71</v>
      </c>
      <c r="H28" s="15">
        <v>300.99</v>
      </c>
      <c r="I28" s="15">
        <v>321.06</v>
      </c>
      <c r="J28" s="15">
        <v>306.2</v>
      </c>
      <c r="K28" s="15">
        <v>505.45</v>
      </c>
      <c r="L28" s="15">
        <v>581.89</v>
      </c>
      <c r="M28" s="15">
        <v>551.14</v>
      </c>
      <c r="N28" s="15">
        <v>506.1</v>
      </c>
      <c r="O28" s="15">
        <v>447.7</v>
      </c>
      <c r="P28" s="15">
        <v>536.24</v>
      </c>
      <c r="Q28" s="15">
        <v>611.7</v>
      </c>
      <c r="R28" s="15">
        <v>506.5</v>
      </c>
      <c r="S28" s="15">
        <v>1162.11</v>
      </c>
      <c r="T28" s="15">
        <v>812.52</v>
      </c>
      <c r="U28" s="15">
        <v>830.47</v>
      </c>
    </row>
    <row r="29" ht="15.0" customHeight="1">
      <c r="A29" s="14" t="s">
        <v>213</v>
      </c>
      <c r="B29" s="19"/>
      <c r="C29" s="15">
        <v>396.84</v>
      </c>
      <c r="D29" s="15">
        <v>363.44</v>
      </c>
      <c r="E29" s="15">
        <v>453.69</v>
      </c>
      <c r="F29" s="15">
        <v>461.81</v>
      </c>
      <c r="G29" s="15">
        <v>229.72</v>
      </c>
      <c r="H29" s="15">
        <v>287.86</v>
      </c>
      <c r="I29" s="15">
        <v>295.69</v>
      </c>
      <c r="J29" s="15">
        <v>269.17</v>
      </c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ht="15.0" customHeight="1">
      <c r="A30" s="14" t="s">
        <v>214</v>
      </c>
      <c r="B30" s="19"/>
      <c r="C30" s="20">
        <v>21.59</v>
      </c>
      <c r="D30" s="20">
        <v>34.23</v>
      </c>
      <c r="E30" s="20">
        <v>29.18</v>
      </c>
      <c r="F30" s="20">
        <v>38.0</v>
      </c>
      <c r="G30" s="20">
        <v>16.71</v>
      </c>
      <c r="H30" s="20">
        <v>13.13</v>
      </c>
      <c r="I30" s="20">
        <v>18.54</v>
      </c>
      <c r="J30" s="20">
        <v>24.02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ht="15.0" customHeight="1">
      <c r="A31" s="14" t="s">
        <v>215</v>
      </c>
      <c r="B31" s="19"/>
      <c r="C31" s="19"/>
      <c r="D31" s="19"/>
      <c r="E31" s="19"/>
      <c r="F31" s="19"/>
      <c r="G31" s="19"/>
      <c r="H31" s="19"/>
      <c r="I31" s="19"/>
      <c r="J31" s="19"/>
      <c r="K31" s="21">
        <v>-5.69</v>
      </c>
      <c r="L31" s="21">
        <v>-10.47</v>
      </c>
      <c r="M31" s="21">
        <v>-9.59</v>
      </c>
      <c r="N31" s="21">
        <v>-10.37</v>
      </c>
      <c r="O31" s="21">
        <v>-11.98</v>
      </c>
      <c r="P31" s="21">
        <v>-11.28</v>
      </c>
      <c r="Q31" s="21">
        <v>-19.09</v>
      </c>
      <c r="R31" s="21">
        <v>-17.8</v>
      </c>
      <c r="S31" s="21">
        <v>-33.03</v>
      </c>
      <c r="T31" s="21">
        <v>-19.79</v>
      </c>
      <c r="U31" s="19"/>
    </row>
    <row r="32" ht="15.0" customHeight="1">
      <c r="A32" s="14" t="s">
        <v>216</v>
      </c>
      <c r="B32" s="19"/>
      <c r="C32" s="20">
        <v>1.03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ht="15.0" customHeight="1">
      <c r="A33" s="14" t="s">
        <v>217</v>
      </c>
      <c r="B33" s="19"/>
      <c r="C33" s="20">
        <v>5.14</v>
      </c>
      <c r="D33" s="19">
        <v>0.0</v>
      </c>
      <c r="E33" s="20">
        <v>13.18</v>
      </c>
      <c r="F33" s="20">
        <v>3.9</v>
      </c>
      <c r="G33" s="20">
        <v>6.27</v>
      </c>
      <c r="H33" s="20">
        <v>5.63</v>
      </c>
      <c r="I33" s="20">
        <v>10.73</v>
      </c>
      <c r="J33" s="20">
        <v>6.0</v>
      </c>
      <c r="K33" s="20">
        <v>3.79</v>
      </c>
      <c r="L33" s="20">
        <v>5.23</v>
      </c>
      <c r="M33" s="20">
        <v>3.83</v>
      </c>
      <c r="N33" s="20">
        <v>26.39</v>
      </c>
      <c r="O33" s="20">
        <v>11.98</v>
      </c>
      <c r="P33" s="20">
        <v>24.3</v>
      </c>
      <c r="Q33" s="20">
        <v>22.56</v>
      </c>
      <c r="R33" s="20">
        <v>2.43</v>
      </c>
      <c r="S33" s="20">
        <v>24.08</v>
      </c>
      <c r="T33" s="20">
        <v>0.56</v>
      </c>
      <c r="U33" s="20">
        <v>0.38</v>
      </c>
    </row>
    <row r="34" ht="15.0" customHeight="1">
      <c r="A34" s="14" t="s">
        <v>218</v>
      </c>
      <c r="B34" s="19"/>
      <c r="C34" s="20">
        <v>22.62</v>
      </c>
      <c r="D34" s="20">
        <v>30.2</v>
      </c>
      <c r="E34" s="20">
        <v>25.41</v>
      </c>
      <c r="F34" s="20">
        <v>15.59</v>
      </c>
      <c r="G34" s="20">
        <v>22.97</v>
      </c>
      <c r="H34" s="20">
        <v>16.88</v>
      </c>
      <c r="I34" s="20">
        <v>28.3</v>
      </c>
      <c r="J34" s="20">
        <v>15.01</v>
      </c>
      <c r="K34" s="20">
        <v>14.22</v>
      </c>
      <c r="L34" s="20">
        <v>28.26</v>
      </c>
      <c r="M34" s="20">
        <v>41.22</v>
      </c>
      <c r="N34" s="20">
        <v>31.1</v>
      </c>
      <c r="O34" s="20">
        <v>25.68</v>
      </c>
      <c r="P34" s="20">
        <v>33.84</v>
      </c>
      <c r="Q34" s="20">
        <v>28.63</v>
      </c>
      <c r="R34" s="20">
        <v>32.36</v>
      </c>
      <c r="S34" s="20">
        <v>55.69</v>
      </c>
      <c r="T34" s="20">
        <v>52.78</v>
      </c>
      <c r="U34" s="20">
        <v>41.77</v>
      </c>
    </row>
    <row r="35" ht="15.0" customHeight="1">
      <c r="A35" s="14" t="s">
        <v>219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5">
        <v>495.02</v>
      </c>
      <c r="M35" s="15">
        <v>464.87</v>
      </c>
      <c r="N35" s="15">
        <v>434.47</v>
      </c>
      <c r="O35" s="15">
        <v>377.51</v>
      </c>
      <c r="P35" s="15">
        <v>545.79</v>
      </c>
      <c r="Q35" s="19"/>
      <c r="R35" s="19"/>
      <c r="S35" s="19"/>
      <c r="T35" s="19"/>
      <c r="U35" s="19"/>
    </row>
    <row r="36" ht="15.0" customHeight="1">
      <c r="A36" s="14" t="s">
        <v>220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>
        <v>0.0</v>
      </c>
      <c r="R36" s="19">
        <v>0.0</v>
      </c>
      <c r="S36" s="20">
        <v>0.07</v>
      </c>
      <c r="T36" s="20">
        <v>0.03</v>
      </c>
      <c r="U36" s="20">
        <v>0.05</v>
      </c>
    </row>
    <row r="37" ht="15.0" customHeight="1">
      <c r="A37" s="16" t="s">
        <v>221</v>
      </c>
      <c r="B37" s="17">
        <v>1238.9</v>
      </c>
      <c r="C37" s="17">
        <v>1383.82</v>
      </c>
      <c r="D37" s="17">
        <v>1496.05</v>
      </c>
      <c r="E37" s="17">
        <v>1816.64</v>
      </c>
      <c r="F37" s="17">
        <v>1733.24</v>
      </c>
      <c r="G37" s="17">
        <v>1132.96</v>
      </c>
      <c r="H37" s="17">
        <v>1175.83</v>
      </c>
      <c r="I37" s="17">
        <v>1260.81</v>
      </c>
      <c r="J37" s="17">
        <v>1184.77</v>
      </c>
      <c r="K37" s="17">
        <v>990.99</v>
      </c>
      <c r="L37" s="17">
        <v>1103.08</v>
      </c>
      <c r="M37" s="17">
        <v>1078.31</v>
      </c>
      <c r="N37" s="17">
        <v>985.81</v>
      </c>
      <c r="O37" s="17">
        <v>1064.9</v>
      </c>
      <c r="P37" s="17">
        <v>1199.17</v>
      </c>
      <c r="Q37" s="17">
        <v>1238.15</v>
      </c>
      <c r="R37" s="17">
        <v>1055.08</v>
      </c>
      <c r="S37" s="17">
        <v>1960.34</v>
      </c>
      <c r="T37" s="17">
        <v>1721.14</v>
      </c>
      <c r="U37" s="17">
        <v>1912.86</v>
      </c>
    </row>
    <row r="38" ht="15.0" customHeight="1">
      <c r="A38" s="14" t="s">
        <v>222</v>
      </c>
      <c r="B38" s="15">
        <v>213.23</v>
      </c>
      <c r="C38" s="15">
        <v>197.39</v>
      </c>
      <c r="D38" s="15">
        <v>192.29</v>
      </c>
      <c r="E38" s="15">
        <v>172.25</v>
      </c>
      <c r="F38" s="15">
        <v>177.32</v>
      </c>
      <c r="G38" s="15">
        <v>122.17</v>
      </c>
      <c r="H38" s="15">
        <v>103.14</v>
      </c>
      <c r="I38" s="15">
        <v>110.27</v>
      </c>
      <c r="J38" s="15">
        <v>117.08</v>
      </c>
      <c r="K38" s="20">
        <v>82.5</v>
      </c>
      <c r="L38" s="20">
        <v>82.68</v>
      </c>
      <c r="M38" s="15">
        <v>121.73</v>
      </c>
      <c r="N38" s="15">
        <v>119.69</v>
      </c>
      <c r="O38" s="15">
        <v>107.86</v>
      </c>
      <c r="P38" s="15">
        <v>107.6</v>
      </c>
      <c r="Q38" s="15">
        <v>111.93</v>
      </c>
      <c r="R38" s="20">
        <v>96.28</v>
      </c>
      <c r="S38" s="15">
        <v>122.86</v>
      </c>
      <c r="T38" s="19">
        <v>0.0</v>
      </c>
      <c r="U38" s="19"/>
    </row>
    <row r="39" ht="15.0" customHeight="1">
      <c r="A39" s="14" t="s">
        <v>223</v>
      </c>
      <c r="B39" s="19">
        <v>0.0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>
        <v>0.0</v>
      </c>
      <c r="N39" s="20">
        <v>0.94</v>
      </c>
      <c r="O39" s="20">
        <v>1.71</v>
      </c>
      <c r="P39" s="20">
        <v>1.74</v>
      </c>
      <c r="Q39" s="20">
        <v>1.74</v>
      </c>
      <c r="R39" s="20">
        <v>1.62</v>
      </c>
      <c r="S39" s="20">
        <v>2.12</v>
      </c>
      <c r="T39" s="20">
        <v>1.63</v>
      </c>
      <c r="U39" s="20">
        <v>1.69</v>
      </c>
    </row>
    <row r="40" ht="15.0" customHeight="1">
      <c r="A40" s="14" t="s">
        <v>224</v>
      </c>
      <c r="B40" s="20">
        <v>82.01</v>
      </c>
      <c r="C40" s="20">
        <v>39.07</v>
      </c>
      <c r="D40" s="20">
        <v>28.19</v>
      </c>
      <c r="E40" s="20">
        <v>5.65</v>
      </c>
      <c r="F40" s="20">
        <v>4.87</v>
      </c>
      <c r="G40" s="20">
        <v>25.06</v>
      </c>
      <c r="H40" s="20">
        <v>19.69</v>
      </c>
      <c r="I40" s="20">
        <v>32.2</v>
      </c>
      <c r="J40" s="20">
        <v>56.04</v>
      </c>
      <c r="K40" s="20">
        <v>48.36</v>
      </c>
      <c r="L40" s="20">
        <v>43.96</v>
      </c>
      <c r="M40" s="20">
        <v>46.01</v>
      </c>
      <c r="N40" s="20">
        <v>30.16</v>
      </c>
      <c r="O40" s="20">
        <v>11.98</v>
      </c>
      <c r="P40" s="20">
        <v>16.49</v>
      </c>
      <c r="Q40" s="20">
        <v>29.5</v>
      </c>
      <c r="R40" s="20">
        <v>37.22</v>
      </c>
      <c r="S40" s="20">
        <v>6.24</v>
      </c>
      <c r="T40" s="20">
        <v>3.49</v>
      </c>
      <c r="U40" s="20">
        <v>1.35</v>
      </c>
    </row>
    <row r="41" ht="15.0" customHeight="1">
      <c r="A41" s="14" t="s">
        <v>225</v>
      </c>
      <c r="B41" s="19"/>
      <c r="C41" s="20">
        <v>1.03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 ht="15.0" customHeight="1">
      <c r="A42" s="14" t="s">
        <v>226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5">
        <v>676.81</v>
      </c>
      <c r="Q42" s="19"/>
      <c r="R42" s="19"/>
      <c r="S42" s="19"/>
      <c r="T42" s="19"/>
      <c r="U42" s="19"/>
    </row>
    <row r="43" ht="15.0" customHeight="1">
      <c r="A43" s="14" t="s">
        <v>227</v>
      </c>
      <c r="B43" s="15">
        <v>188.08</v>
      </c>
      <c r="C43" s="15">
        <v>608.63</v>
      </c>
      <c r="D43" s="15">
        <v>585.94</v>
      </c>
      <c r="E43" s="15">
        <v>548.76</v>
      </c>
      <c r="F43" s="15">
        <v>546.57</v>
      </c>
      <c r="G43" s="15">
        <v>581.62</v>
      </c>
      <c r="H43" s="15">
        <v>530.72</v>
      </c>
      <c r="I43" s="15">
        <v>549.41</v>
      </c>
      <c r="J43" s="15">
        <v>552.36</v>
      </c>
      <c r="K43" s="15">
        <v>532.95</v>
      </c>
      <c r="L43" s="15">
        <v>583.98</v>
      </c>
      <c r="M43" s="15">
        <v>590.44</v>
      </c>
      <c r="N43" s="15">
        <v>574.9</v>
      </c>
      <c r="O43" s="15">
        <v>519.61</v>
      </c>
      <c r="P43" s="15">
        <v>601.32</v>
      </c>
      <c r="Q43" s="15">
        <v>600.42</v>
      </c>
      <c r="R43" s="15">
        <v>523.5</v>
      </c>
      <c r="S43" s="15">
        <v>579.2</v>
      </c>
      <c r="T43" s="15">
        <v>457.89</v>
      </c>
      <c r="U43" s="15">
        <v>491.83</v>
      </c>
    </row>
    <row r="44" ht="15.0" customHeight="1">
      <c r="A44" s="14" t="s">
        <v>228</v>
      </c>
      <c r="B44" s="15">
        <v>121.37</v>
      </c>
      <c r="C44" s="15">
        <v>141.88</v>
      </c>
      <c r="D44" s="20">
        <v>49.33</v>
      </c>
      <c r="E44" s="20">
        <v>6.59</v>
      </c>
      <c r="F44" s="20">
        <v>8.77</v>
      </c>
      <c r="G44" s="20">
        <v>5.22</v>
      </c>
      <c r="H44" s="20">
        <v>6.56</v>
      </c>
      <c r="I44" s="20">
        <v>5.86</v>
      </c>
      <c r="J44" s="20">
        <v>11.01</v>
      </c>
      <c r="K44" s="20">
        <v>17.07</v>
      </c>
      <c r="L44" s="20">
        <v>30.35</v>
      </c>
      <c r="M44" s="20">
        <v>45.05</v>
      </c>
      <c r="N44" s="20">
        <v>65.97</v>
      </c>
      <c r="O44" s="20">
        <v>65.06</v>
      </c>
      <c r="P44" s="20">
        <v>75.49</v>
      </c>
      <c r="Q44" s="20">
        <v>3.47</v>
      </c>
      <c r="R44" s="20">
        <v>37.22</v>
      </c>
      <c r="S44" s="20">
        <v>15.56</v>
      </c>
      <c r="T44" s="19">
        <v>0.0</v>
      </c>
      <c r="U44" s="19"/>
    </row>
    <row r="45" ht="15.0" customHeight="1">
      <c r="A45" s="14" t="s">
        <v>229</v>
      </c>
      <c r="B45" s="19"/>
      <c r="C45" s="19">
        <v>0.0</v>
      </c>
      <c r="D45" s="19">
        <v>0.0</v>
      </c>
      <c r="E45" s="19">
        <v>0.0</v>
      </c>
      <c r="F45" s="19">
        <v>0.0</v>
      </c>
      <c r="G45" s="19">
        <v>0.0</v>
      </c>
      <c r="H45" s="19">
        <v>0.0</v>
      </c>
      <c r="I45" s="19">
        <v>0.0</v>
      </c>
      <c r="J45" s="20">
        <v>1.0</v>
      </c>
      <c r="K45" s="19">
        <v>0.0</v>
      </c>
      <c r="L45" s="20">
        <v>3.14</v>
      </c>
      <c r="M45" s="20">
        <v>3.83</v>
      </c>
      <c r="N45" s="20">
        <v>9.42</v>
      </c>
      <c r="O45" s="20">
        <v>0.86</v>
      </c>
      <c r="P45" s="20">
        <v>10.41</v>
      </c>
      <c r="Q45" s="20">
        <v>13.88</v>
      </c>
      <c r="R45" s="20">
        <v>17.8</v>
      </c>
      <c r="S45" s="20">
        <v>22.7</v>
      </c>
      <c r="T45" s="19">
        <v>0.0</v>
      </c>
      <c r="U45" s="19"/>
    </row>
    <row r="46" ht="15.0" customHeight="1">
      <c r="A46" s="14" t="s">
        <v>230</v>
      </c>
      <c r="B46" s="19"/>
      <c r="C46" s="19"/>
      <c r="D46" s="19"/>
      <c r="E46" s="19"/>
      <c r="F46" s="19"/>
      <c r="G46" s="19"/>
      <c r="H46" s="19"/>
      <c r="I46" s="21">
        <v>-7.81</v>
      </c>
      <c r="J46" s="19">
        <v>0.0</v>
      </c>
      <c r="K46" s="21">
        <v>-7.59</v>
      </c>
      <c r="L46" s="21">
        <v>-6.28</v>
      </c>
      <c r="M46" s="21">
        <v>-5.75</v>
      </c>
      <c r="N46" s="19"/>
      <c r="O46" s="19"/>
      <c r="P46" s="19"/>
      <c r="Q46" s="19"/>
      <c r="R46" s="19"/>
      <c r="S46" s="19"/>
      <c r="T46" s="19"/>
      <c r="U46" s="19"/>
    </row>
    <row r="47" ht="15.0" customHeight="1">
      <c r="A47" s="14" t="s">
        <v>229</v>
      </c>
      <c r="B47" s="19"/>
      <c r="C47" s="19">
        <v>0.0</v>
      </c>
      <c r="D47" s="20">
        <v>1.01</v>
      </c>
      <c r="E47" s="20">
        <v>0.94</v>
      </c>
      <c r="F47" s="20">
        <v>0.97</v>
      </c>
      <c r="G47" s="20">
        <v>1.04</v>
      </c>
      <c r="H47" s="20">
        <v>0.94</v>
      </c>
      <c r="I47" s="20">
        <v>33.18</v>
      </c>
      <c r="J47" s="20">
        <v>34.02</v>
      </c>
      <c r="K47" s="20">
        <v>29.4</v>
      </c>
      <c r="L47" s="20">
        <v>31.4</v>
      </c>
      <c r="M47" s="20">
        <v>28.76</v>
      </c>
      <c r="N47" s="20">
        <v>27.33</v>
      </c>
      <c r="O47" s="20">
        <v>2.57</v>
      </c>
      <c r="P47" s="20">
        <v>23.43</v>
      </c>
      <c r="Q47" s="20">
        <v>23.43</v>
      </c>
      <c r="R47" s="20">
        <v>24.27</v>
      </c>
      <c r="S47" s="20">
        <v>25.79</v>
      </c>
      <c r="T47" s="19"/>
      <c r="U47" s="19"/>
    </row>
    <row r="48" ht="15.0" customHeight="1">
      <c r="A48" s="14" t="s">
        <v>229</v>
      </c>
      <c r="B48" s="19"/>
      <c r="C48" s="19">
        <v>0.0</v>
      </c>
      <c r="D48" s="21">
        <v>-1.01</v>
      </c>
      <c r="E48" s="21">
        <v>-0.94</v>
      </c>
      <c r="F48" s="21">
        <v>-0.97</v>
      </c>
      <c r="G48" s="21">
        <v>-1.04</v>
      </c>
      <c r="H48" s="21">
        <v>-0.94</v>
      </c>
      <c r="I48" s="21">
        <v>-25.37</v>
      </c>
      <c r="J48" s="21">
        <v>-33.02</v>
      </c>
      <c r="K48" s="21">
        <v>-21.81</v>
      </c>
      <c r="L48" s="21">
        <v>-21.98</v>
      </c>
      <c r="M48" s="21">
        <v>-19.17</v>
      </c>
      <c r="N48" s="21">
        <v>-17.91</v>
      </c>
      <c r="O48" s="21">
        <v>-1.71</v>
      </c>
      <c r="P48" s="21">
        <v>-13.02</v>
      </c>
      <c r="Q48" s="21">
        <v>-9.54</v>
      </c>
      <c r="R48" s="21">
        <v>-6.47</v>
      </c>
      <c r="S48" s="21">
        <v>-3.08</v>
      </c>
      <c r="T48" s="19"/>
      <c r="U48" s="19"/>
    </row>
    <row r="49" ht="15.0" customHeight="1">
      <c r="A49" s="14" t="s">
        <v>231</v>
      </c>
      <c r="B49" s="19"/>
      <c r="C49" s="15">
        <v>139.82</v>
      </c>
      <c r="D49" s="20">
        <v>46.31</v>
      </c>
      <c r="E49" s="20">
        <v>3.77</v>
      </c>
      <c r="F49" s="20">
        <v>6.82</v>
      </c>
      <c r="G49" s="20">
        <v>4.18</v>
      </c>
      <c r="H49" s="20">
        <v>4.69</v>
      </c>
      <c r="I49" s="20">
        <v>3.9</v>
      </c>
      <c r="J49" s="20">
        <v>10.01</v>
      </c>
      <c r="K49" s="20">
        <v>16.12</v>
      </c>
      <c r="L49" s="20">
        <v>24.07</v>
      </c>
      <c r="M49" s="20">
        <v>36.42</v>
      </c>
      <c r="N49" s="20">
        <v>56.55</v>
      </c>
      <c r="O49" s="20">
        <v>64.2</v>
      </c>
      <c r="P49" s="20">
        <v>65.08</v>
      </c>
      <c r="Q49" s="20">
        <v>52.93</v>
      </c>
      <c r="R49" s="20">
        <v>3.24</v>
      </c>
      <c r="S49" s="20">
        <v>4.62</v>
      </c>
      <c r="T49" s="20">
        <v>3.77</v>
      </c>
      <c r="U49" s="20">
        <v>5.0</v>
      </c>
    </row>
    <row r="50" ht="15.0" customHeight="1">
      <c r="A50" s="14" t="s">
        <v>232</v>
      </c>
      <c r="B50" s="19"/>
      <c r="C50" s="15">
        <v>297.12</v>
      </c>
      <c r="D50" s="15">
        <v>198.33</v>
      </c>
      <c r="E50" s="15">
        <v>144.01</v>
      </c>
      <c r="F50" s="15">
        <v>148.09</v>
      </c>
      <c r="G50" s="15">
        <v>153.5</v>
      </c>
      <c r="H50" s="15">
        <v>138.77</v>
      </c>
      <c r="I50" s="15">
        <v>144.43</v>
      </c>
      <c r="J50" s="15">
        <v>145.09</v>
      </c>
      <c r="K50" s="15">
        <v>135.61</v>
      </c>
      <c r="L50" s="15">
        <v>146.52</v>
      </c>
      <c r="M50" s="15">
        <v>135.15</v>
      </c>
      <c r="N50" s="15">
        <v>131.0</v>
      </c>
      <c r="O50" s="15">
        <v>115.56</v>
      </c>
      <c r="P50" s="15">
        <v>108.46</v>
      </c>
      <c r="Q50" s="20">
        <v>83.3</v>
      </c>
      <c r="R50" s="20">
        <v>27.51</v>
      </c>
      <c r="S50" s="20">
        <v>31.24</v>
      </c>
      <c r="T50" s="20">
        <v>23.77</v>
      </c>
      <c r="U50" s="20">
        <v>24.06</v>
      </c>
    </row>
    <row r="51" ht="15.0" customHeight="1">
      <c r="A51" s="14" t="s">
        <v>233</v>
      </c>
      <c r="B51" s="19"/>
      <c r="C51" s="25">
        <v>-157.3</v>
      </c>
      <c r="D51" s="25">
        <v>-152.02</v>
      </c>
      <c r="E51" s="25">
        <v>-140.25</v>
      </c>
      <c r="F51" s="25">
        <v>-141.27</v>
      </c>
      <c r="G51" s="25">
        <v>-149.32</v>
      </c>
      <c r="H51" s="25">
        <v>-134.09</v>
      </c>
      <c r="I51" s="25">
        <v>-140.52</v>
      </c>
      <c r="J51" s="25">
        <v>-135.09</v>
      </c>
      <c r="K51" s="25">
        <v>-119.49</v>
      </c>
      <c r="L51" s="25">
        <v>-122.45</v>
      </c>
      <c r="M51" s="21">
        <v>-98.73</v>
      </c>
      <c r="N51" s="21">
        <v>-74.45</v>
      </c>
      <c r="O51" s="21">
        <v>-51.36</v>
      </c>
      <c r="P51" s="21">
        <v>-43.39</v>
      </c>
      <c r="Q51" s="21">
        <v>-30.37</v>
      </c>
      <c r="R51" s="21">
        <v>-24.27</v>
      </c>
      <c r="S51" s="21">
        <v>-26.62</v>
      </c>
      <c r="T51" s="21">
        <v>-20.0</v>
      </c>
      <c r="U51" s="21">
        <v>-19.06</v>
      </c>
    </row>
    <row r="52" ht="15.0" customHeight="1">
      <c r="A52" s="14" t="s">
        <v>234</v>
      </c>
      <c r="B52" s="19"/>
      <c r="C52" s="20">
        <v>5.14</v>
      </c>
      <c r="D52" s="20">
        <v>8.05</v>
      </c>
      <c r="E52" s="20">
        <v>7.53</v>
      </c>
      <c r="F52" s="20">
        <v>5.85</v>
      </c>
      <c r="G52" s="20">
        <v>4.18</v>
      </c>
      <c r="H52" s="20">
        <v>3.75</v>
      </c>
      <c r="I52" s="20">
        <v>3.9</v>
      </c>
      <c r="J52" s="20">
        <v>5.0</v>
      </c>
      <c r="K52" s="20">
        <v>5.69</v>
      </c>
      <c r="L52" s="20">
        <v>8.37</v>
      </c>
      <c r="M52" s="20">
        <v>8.63</v>
      </c>
      <c r="N52" s="19">
        <v>0.0</v>
      </c>
      <c r="O52" s="19"/>
      <c r="P52" s="19"/>
      <c r="Q52" s="19"/>
      <c r="R52" s="19"/>
      <c r="S52" s="19"/>
      <c r="T52" s="19"/>
      <c r="U52" s="19"/>
    </row>
    <row r="53" ht="15.0" customHeight="1">
      <c r="A53" s="14" t="s">
        <v>235</v>
      </c>
      <c r="B53" s="19"/>
      <c r="C53" s="21">
        <v>-3.08</v>
      </c>
      <c r="D53" s="21">
        <v>-5.03</v>
      </c>
      <c r="E53" s="21">
        <v>-4.71</v>
      </c>
      <c r="F53" s="21">
        <v>-3.9</v>
      </c>
      <c r="G53" s="21">
        <v>-3.13</v>
      </c>
      <c r="H53" s="21">
        <v>-1.88</v>
      </c>
      <c r="I53" s="21">
        <v>-1.95</v>
      </c>
      <c r="J53" s="21">
        <v>-5.0</v>
      </c>
      <c r="K53" s="21">
        <v>-4.74</v>
      </c>
      <c r="L53" s="21">
        <v>-5.23</v>
      </c>
      <c r="M53" s="21">
        <v>-3.83</v>
      </c>
      <c r="N53" s="19">
        <v>0.0</v>
      </c>
      <c r="O53" s="19"/>
      <c r="P53" s="19"/>
      <c r="Q53" s="19"/>
      <c r="R53" s="19"/>
      <c r="S53" s="19"/>
      <c r="T53" s="19"/>
      <c r="U53" s="19"/>
    </row>
    <row r="54" ht="15.0" customHeight="1">
      <c r="A54" s="14" t="s">
        <v>236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5">
        <v>186.29</v>
      </c>
      <c r="M54" s="15">
        <v>172.53</v>
      </c>
      <c r="N54" s="15">
        <v>158.33</v>
      </c>
      <c r="O54" s="19"/>
      <c r="P54" s="19"/>
      <c r="Q54" s="19"/>
      <c r="R54" s="19"/>
      <c r="S54" s="19"/>
      <c r="T54" s="19"/>
      <c r="U54" s="19"/>
    </row>
    <row r="55" ht="15.0" customHeight="1">
      <c r="A55" s="14" t="s">
        <v>237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25">
        <v>-149.66</v>
      </c>
      <c r="M55" s="25">
        <v>-121.73</v>
      </c>
      <c r="N55" s="21">
        <v>-92.36</v>
      </c>
      <c r="O55" s="19"/>
      <c r="P55" s="19"/>
      <c r="Q55" s="21">
        <v>-39.91</v>
      </c>
      <c r="R55" s="21">
        <v>-30.75</v>
      </c>
      <c r="S55" s="21">
        <v>-29.71</v>
      </c>
      <c r="T55" s="21">
        <v>-20.0</v>
      </c>
      <c r="U55" s="21">
        <v>-19.06</v>
      </c>
    </row>
    <row r="56" ht="15.0" customHeight="1">
      <c r="A56" s="14" t="s">
        <v>238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5">
        <v>788.06</v>
      </c>
      <c r="M56" s="15">
        <v>731.34</v>
      </c>
      <c r="N56" s="15">
        <v>698.36</v>
      </c>
      <c r="O56" s="19"/>
      <c r="P56" s="19"/>
      <c r="Q56" s="19"/>
      <c r="R56" s="19"/>
      <c r="S56" s="19"/>
      <c r="T56" s="19"/>
      <c r="U56" s="19"/>
    </row>
    <row r="57" ht="15.0" customHeight="1">
      <c r="A57" s="14" t="s">
        <v>239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5">
        <v>-579.8</v>
      </c>
      <c r="M57" s="25">
        <v>-479.25</v>
      </c>
      <c r="N57" s="25">
        <v>-421.28</v>
      </c>
      <c r="O57" s="19"/>
      <c r="P57" s="19"/>
      <c r="Q57" s="25">
        <v>-315.83</v>
      </c>
      <c r="R57" s="25">
        <v>-282.38</v>
      </c>
      <c r="S57" s="25">
        <v>-291.25</v>
      </c>
      <c r="T57" s="25">
        <v>-236.32</v>
      </c>
      <c r="U57" s="25">
        <v>-254.64</v>
      </c>
    </row>
    <row r="58" ht="15.0" customHeight="1">
      <c r="A58" s="14" t="s">
        <v>240</v>
      </c>
      <c r="B58" s="15">
        <v>219.79</v>
      </c>
      <c r="C58" s="15">
        <v>228.24</v>
      </c>
      <c r="D58" s="15">
        <v>214.44</v>
      </c>
      <c r="E58" s="15">
        <v>129.89</v>
      </c>
      <c r="F58" s="20">
        <v>87.69</v>
      </c>
      <c r="G58" s="20">
        <v>92.93</v>
      </c>
      <c r="H58" s="20">
        <v>83.45</v>
      </c>
      <c r="I58" s="15">
        <v>108.32</v>
      </c>
      <c r="J58" s="15">
        <v>115.07</v>
      </c>
      <c r="K58" s="15">
        <v>147.94</v>
      </c>
      <c r="L58" s="15">
        <v>208.27</v>
      </c>
      <c r="M58" s="15">
        <v>242.5</v>
      </c>
      <c r="N58" s="15">
        <v>275.2</v>
      </c>
      <c r="O58" s="15">
        <v>190.04</v>
      </c>
      <c r="P58" s="15">
        <v>260.31</v>
      </c>
      <c r="Q58" s="15">
        <v>231.66</v>
      </c>
      <c r="R58" s="15">
        <v>259.72</v>
      </c>
      <c r="S58" s="15">
        <f t="shared" ref="S58:U58" si="1">S57+S69+S66+S62</f>
        <v>305.8</v>
      </c>
      <c r="T58" s="15">
        <f t="shared" si="1"/>
        <v>207.53</v>
      </c>
      <c r="U58" s="15">
        <f t="shared" si="1"/>
        <v>167.45</v>
      </c>
    </row>
    <row r="59" ht="15.0" customHeight="1">
      <c r="A59" s="14" t="s">
        <v>241</v>
      </c>
      <c r="B59" s="19"/>
      <c r="C59" s="20">
        <v>25.7</v>
      </c>
      <c r="D59" s="20">
        <v>23.16</v>
      </c>
      <c r="E59" s="20">
        <v>17.88</v>
      </c>
      <c r="F59" s="20">
        <v>5.85</v>
      </c>
      <c r="G59" s="20">
        <v>3.13</v>
      </c>
      <c r="H59" s="20">
        <v>13.13</v>
      </c>
      <c r="I59" s="20">
        <v>3.9</v>
      </c>
      <c r="J59" s="20">
        <v>14.01</v>
      </c>
      <c r="K59" s="20">
        <v>0.95</v>
      </c>
      <c r="L59" s="20">
        <v>4.19</v>
      </c>
      <c r="M59" s="20">
        <v>1.92</v>
      </c>
      <c r="N59" s="19">
        <v>0.0</v>
      </c>
      <c r="O59" s="20">
        <v>2.57</v>
      </c>
      <c r="P59" s="20">
        <v>4.34</v>
      </c>
      <c r="Q59" s="20">
        <v>0.87</v>
      </c>
      <c r="R59" s="19"/>
      <c r="S59" s="20">
        <v>10.26</v>
      </c>
      <c r="T59" s="20">
        <v>1.25</v>
      </c>
      <c r="U59" s="20">
        <v>38.44</v>
      </c>
    </row>
    <row r="60" ht="15.0" customHeight="1">
      <c r="A60" s="14" t="s">
        <v>242</v>
      </c>
      <c r="B60" s="19"/>
      <c r="C60" s="20">
        <v>25.7</v>
      </c>
      <c r="D60" s="20">
        <v>23.16</v>
      </c>
      <c r="E60" s="20">
        <v>17.88</v>
      </c>
      <c r="F60" s="20">
        <v>5.85</v>
      </c>
      <c r="G60" s="20">
        <v>3.13</v>
      </c>
      <c r="H60" s="20">
        <v>13.13</v>
      </c>
      <c r="I60" s="20">
        <v>3.9</v>
      </c>
      <c r="J60" s="20">
        <v>14.01</v>
      </c>
      <c r="K60" s="20">
        <v>0.95</v>
      </c>
      <c r="L60" s="20">
        <v>4.19</v>
      </c>
      <c r="M60" s="20">
        <v>1.92</v>
      </c>
      <c r="N60" s="19">
        <v>0.0</v>
      </c>
      <c r="O60" s="20">
        <v>2.57</v>
      </c>
      <c r="P60" s="20">
        <v>4.34</v>
      </c>
      <c r="Q60" s="20">
        <v>0.87</v>
      </c>
      <c r="R60" s="19">
        <v>0.0</v>
      </c>
      <c r="S60" s="20">
        <v>10.26</v>
      </c>
      <c r="T60" s="20">
        <v>1.25</v>
      </c>
      <c r="U60" s="20">
        <v>38.44</v>
      </c>
    </row>
    <row r="61" ht="15.0" customHeight="1">
      <c r="A61" s="14" t="s">
        <v>243</v>
      </c>
      <c r="B61" s="19"/>
      <c r="C61" s="15">
        <v>165.52</v>
      </c>
      <c r="D61" s="15">
        <v>166.12</v>
      </c>
      <c r="E61" s="20">
        <v>91.3</v>
      </c>
      <c r="F61" s="20">
        <v>65.28</v>
      </c>
      <c r="G61" s="20">
        <v>72.05</v>
      </c>
      <c r="H61" s="20">
        <v>61.89</v>
      </c>
      <c r="I61" s="20">
        <v>92.71</v>
      </c>
      <c r="J61" s="20">
        <v>90.06</v>
      </c>
      <c r="K61" s="15">
        <v>110.95</v>
      </c>
      <c r="L61" s="15">
        <v>142.33</v>
      </c>
      <c r="M61" s="15">
        <v>155.28</v>
      </c>
      <c r="N61" s="15">
        <v>163.04</v>
      </c>
      <c r="O61" s="15">
        <v>146.38</v>
      </c>
      <c r="P61" s="15">
        <v>148.38</v>
      </c>
      <c r="Q61" s="15">
        <v>112.8</v>
      </c>
      <c r="R61" s="15">
        <v>131.08</v>
      </c>
      <c r="S61" s="15">
        <v>160.42</v>
      </c>
      <c r="T61" s="15">
        <v>141.97</v>
      </c>
      <c r="U61" s="15">
        <v>129.73</v>
      </c>
    </row>
    <row r="62" ht="15.0" customHeight="1">
      <c r="A62" s="14" t="s">
        <v>244</v>
      </c>
      <c r="B62" s="19"/>
      <c r="C62" s="15">
        <v>575.73</v>
      </c>
      <c r="D62" s="15">
        <v>568.82</v>
      </c>
      <c r="E62" s="15">
        <v>473.46</v>
      </c>
      <c r="F62" s="15">
        <v>448.17</v>
      </c>
      <c r="G62" s="15">
        <v>513.75</v>
      </c>
      <c r="H62" s="15">
        <v>489.46</v>
      </c>
      <c r="I62" s="15">
        <v>524.04</v>
      </c>
      <c r="J62" s="15">
        <v>507.33</v>
      </c>
      <c r="K62" s="15">
        <v>495.02</v>
      </c>
      <c r="L62" s="15">
        <v>527.47</v>
      </c>
      <c r="M62" s="15">
        <v>488.84</v>
      </c>
      <c r="N62" s="15">
        <v>451.44</v>
      </c>
      <c r="O62" s="15">
        <v>375.8</v>
      </c>
      <c r="P62" s="15">
        <v>365.31</v>
      </c>
      <c r="Q62" s="15">
        <v>313.22</v>
      </c>
      <c r="R62" s="15">
        <v>314.74</v>
      </c>
      <c r="S62" s="15">
        <v>342.87</v>
      </c>
      <c r="T62" s="15">
        <v>282.59</v>
      </c>
      <c r="U62" s="15">
        <v>264.06</v>
      </c>
    </row>
    <row r="63" ht="15.0" customHeight="1">
      <c r="A63" s="14" t="s">
        <v>245</v>
      </c>
      <c r="B63" s="19"/>
      <c r="C63" s="25">
        <v>-410.21</v>
      </c>
      <c r="D63" s="25">
        <v>-402.71</v>
      </c>
      <c r="E63" s="25">
        <v>-382.15</v>
      </c>
      <c r="F63" s="25">
        <v>-382.89</v>
      </c>
      <c r="G63" s="25">
        <v>-441.7</v>
      </c>
      <c r="H63" s="25">
        <v>-427.57</v>
      </c>
      <c r="I63" s="25">
        <v>-431.33</v>
      </c>
      <c r="J63" s="25">
        <v>-417.27</v>
      </c>
      <c r="K63" s="25">
        <v>-384.07</v>
      </c>
      <c r="L63" s="25">
        <v>-384.09</v>
      </c>
      <c r="M63" s="25">
        <v>-332.6</v>
      </c>
      <c r="N63" s="25">
        <v>-287.45</v>
      </c>
      <c r="O63" s="25">
        <v>-229.42</v>
      </c>
      <c r="P63" s="25">
        <v>-215.19</v>
      </c>
      <c r="Q63" s="25">
        <v>-200.43</v>
      </c>
      <c r="R63" s="25">
        <v>-183.67</v>
      </c>
      <c r="S63" s="25">
        <v>-182.45</v>
      </c>
      <c r="T63" s="25">
        <v>-142.29</v>
      </c>
      <c r="U63" s="25">
        <v>-134.33</v>
      </c>
    </row>
    <row r="64" ht="15.0" customHeight="1">
      <c r="A64" s="14" t="s">
        <v>245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1">
        <v>-1.05</v>
      </c>
      <c r="M64" s="21">
        <v>-0.96</v>
      </c>
      <c r="N64" s="21">
        <v>-0.94</v>
      </c>
      <c r="O64" s="19"/>
      <c r="P64" s="21">
        <v>-1.74</v>
      </c>
      <c r="Q64" s="15">
        <v>313.22</v>
      </c>
      <c r="R64" s="15">
        <v>314.74</v>
      </c>
      <c r="S64" s="19"/>
      <c r="T64" s="20">
        <v>1.67</v>
      </c>
      <c r="U64" s="19"/>
    </row>
    <row r="65" ht="15.0" customHeight="1">
      <c r="A65" s="14" t="s">
        <v>246</v>
      </c>
      <c r="B65" s="19"/>
      <c r="C65" s="20">
        <v>25.7</v>
      </c>
      <c r="D65" s="20">
        <v>17.11</v>
      </c>
      <c r="E65" s="20">
        <v>16.0</v>
      </c>
      <c r="F65" s="20">
        <v>9.74</v>
      </c>
      <c r="G65" s="20">
        <v>11.49</v>
      </c>
      <c r="H65" s="20">
        <v>0.94</v>
      </c>
      <c r="I65" s="20">
        <v>1.95</v>
      </c>
      <c r="J65" s="20">
        <v>4.0</v>
      </c>
      <c r="K65" s="20">
        <v>26.55</v>
      </c>
      <c r="L65" s="20">
        <v>42.91</v>
      </c>
      <c r="M65" s="20">
        <v>62.3</v>
      </c>
      <c r="N65" s="20">
        <v>65.97</v>
      </c>
      <c r="O65" s="20">
        <v>6.85</v>
      </c>
      <c r="P65" s="20">
        <v>63.34</v>
      </c>
      <c r="Q65" s="20">
        <v>67.68</v>
      </c>
      <c r="R65" s="20">
        <v>69.58</v>
      </c>
      <c r="S65" s="20">
        <v>82.97</v>
      </c>
      <c r="T65" s="20">
        <v>10.99</v>
      </c>
      <c r="U65" s="20">
        <v>11.66</v>
      </c>
    </row>
    <row r="66" ht="15.0" customHeight="1">
      <c r="A66" s="14" t="s">
        <v>247</v>
      </c>
      <c r="B66" s="19"/>
      <c r="C66" s="20">
        <v>57.57</v>
      </c>
      <c r="D66" s="20">
        <v>46.31</v>
      </c>
      <c r="E66" s="20">
        <v>42.36</v>
      </c>
      <c r="F66" s="20">
        <v>29.23</v>
      </c>
      <c r="G66" s="20">
        <v>31.33</v>
      </c>
      <c r="H66" s="20">
        <v>17.82</v>
      </c>
      <c r="I66" s="20">
        <v>18.54</v>
      </c>
      <c r="J66" s="20">
        <v>21.01</v>
      </c>
      <c r="K66" s="20">
        <v>89.14</v>
      </c>
      <c r="L66" s="20">
        <v>94.19</v>
      </c>
      <c r="M66" s="20">
        <v>87.22</v>
      </c>
      <c r="N66" s="20">
        <v>81.99</v>
      </c>
      <c r="O66" s="20">
        <v>15.41</v>
      </c>
      <c r="P66" s="20">
        <v>77.23</v>
      </c>
      <c r="Q66" s="20">
        <v>78.96</v>
      </c>
      <c r="R66" s="20">
        <v>77.67</v>
      </c>
      <c r="S66" s="20">
        <v>89.36</v>
      </c>
      <c r="T66" s="20">
        <v>14.01</v>
      </c>
      <c r="U66" s="20">
        <v>14.03</v>
      </c>
    </row>
    <row r="67" ht="15.0" customHeight="1">
      <c r="A67" s="14" t="s">
        <v>248</v>
      </c>
      <c r="B67" s="19"/>
      <c r="C67" s="21">
        <v>-31.87</v>
      </c>
      <c r="D67" s="21">
        <v>-29.2</v>
      </c>
      <c r="E67" s="21">
        <v>-26.36</v>
      </c>
      <c r="F67" s="21">
        <v>-19.49</v>
      </c>
      <c r="G67" s="21">
        <v>-19.84</v>
      </c>
      <c r="H67" s="21">
        <v>-16.88</v>
      </c>
      <c r="I67" s="21">
        <v>-16.59</v>
      </c>
      <c r="J67" s="21">
        <v>-17.01</v>
      </c>
      <c r="K67" s="21">
        <v>-62.59</v>
      </c>
      <c r="L67" s="21">
        <v>-21.98</v>
      </c>
      <c r="M67" s="21">
        <v>-24.92</v>
      </c>
      <c r="N67" s="21">
        <v>-16.02</v>
      </c>
      <c r="O67" s="21">
        <v>-8.56</v>
      </c>
      <c r="P67" s="21">
        <v>-13.88</v>
      </c>
      <c r="Q67" s="21">
        <v>-11.28</v>
      </c>
      <c r="R67" s="21">
        <v>-8.09</v>
      </c>
      <c r="S67" s="21">
        <v>-6.4</v>
      </c>
      <c r="T67" s="21">
        <v>-3.02</v>
      </c>
      <c r="U67" s="21">
        <v>-2.37</v>
      </c>
    </row>
    <row r="68" ht="15.0" customHeight="1">
      <c r="A68" s="14" t="s">
        <v>249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1">
        <v>-29.3</v>
      </c>
      <c r="M68" s="19"/>
      <c r="N68" s="19"/>
      <c r="O68" s="19"/>
      <c r="P68" s="19"/>
      <c r="Q68" s="20">
        <v>78.96</v>
      </c>
      <c r="R68" s="20">
        <v>77.67</v>
      </c>
      <c r="S68" s="19"/>
      <c r="T68" s="19"/>
      <c r="U68" s="19"/>
    </row>
    <row r="69" ht="15.0" customHeight="1">
      <c r="A69" s="14" t="s">
        <v>250</v>
      </c>
      <c r="B69" s="19"/>
      <c r="C69" s="15">
        <v>117.2</v>
      </c>
      <c r="D69" s="15">
        <v>118.8</v>
      </c>
      <c r="E69" s="15">
        <v>106.36</v>
      </c>
      <c r="F69" s="15">
        <v>109.12</v>
      </c>
      <c r="G69" s="15">
        <v>127.39</v>
      </c>
      <c r="H69" s="15">
        <v>123.77</v>
      </c>
      <c r="I69" s="15">
        <v>158.09</v>
      </c>
      <c r="J69" s="15">
        <v>159.1</v>
      </c>
      <c r="K69" s="15">
        <v>149.83</v>
      </c>
      <c r="L69" s="15">
        <v>162.22</v>
      </c>
      <c r="M69" s="15">
        <v>153.36</v>
      </c>
      <c r="N69" s="15">
        <v>164.93</v>
      </c>
      <c r="O69" s="15">
        <v>139.53</v>
      </c>
      <c r="P69" s="15">
        <v>150.98</v>
      </c>
      <c r="Q69" s="15">
        <v>154.44</v>
      </c>
      <c r="R69" s="15">
        <v>149.69</v>
      </c>
      <c r="S69" s="15">
        <v>164.82</v>
      </c>
      <c r="T69" s="15">
        <v>147.25</v>
      </c>
      <c r="U69" s="15">
        <v>144.0</v>
      </c>
    </row>
    <row r="70" ht="15.0" customHeight="1">
      <c r="A70" s="14" t="s">
        <v>251</v>
      </c>
      <c r="B70" s="19"/>
      <c r="C70" s="25">
        <v>-105.89</v>
      </c>
      <c r="D70" s="25">
        <v>-110.74</v>
      </c>
      <c r="E70" s="25">
        <v>-101.66</v>
      </c>
      <c r="F70" s="25">
        <v>-102.3</v>
      </c>
      <c r="G70" s="25">
        <v>-121.13</v>
      </c>
      <c r="H70" s="25">
        <v>-115.33</v>
      </c>
      <c r="I70" s="25">
        <v>-148.33</v>
      </c>
      <c r="J70" s="25">
        <v>-152.1</v>
      </c>
      <c r="K70" s="25">
        <v>-140.35</v>
      </c>
      <c r="L70" s="25">
        <v>-142.33</v>
      </c>
      <c r="M70" s="25">
        <v>-129.4</v>
      </c>
      <c r="N70" s="25">
        <v>-117.81</v>
      </c>
      <c r="O70" s="25">
        <v>-105.29</v>
      </c>
      <c r="P70" s="25">
        <v>-105.86</v>
      </c>
      <c r="Q70" s="19"/>
      <c r="R70" s="19"/>
      <c r="S70" s="19"/>
      <c r="T70" s="19"/>
      <c r="U70" s="19"/>
    </row>
    <row r="71" ht="15.0" customHeight="1">
      <c r="A71" s="14" t="s">
        <v>252</v>
      </c>
      <c r="B71" s="19"/>
      <c r="C71" s="19"/>
      <c r="D71" s="19"/>
      <c r="E71" s="19"/>
      <c r="F71" s="19"/>
      <c r="G71" s="19"/>
      <c r="H71" s="21">
        <v>-0.94</v>
      </c>
      <c r="I71" s="19"/>
      <c r="J71" s="19"/>
      <c r="K71" s="19"/>
      <c r="L71" s="21">
        <v>-1.05</v>
      </c>
      <c r="M71" s="21">
        <v>-0.96</v>
      </c>
      <c r="N71" s="21">
        <v>-0.94</v>
      </c>
      <c r="O71" s="19"/>
      <c r="P71" s="21">
        <v>-0.87</v>
      </c>
      <c r="Q71" s="19"/>
      <c r="R71" s="19"/>
      <c r="S71" s="19"/>
      <c r="T71" s="19"/>
      <c r="U71" s="19"/>
    </row>
    <row r="72" ht="15.0" customHeight="1">
      <c r="A72" s="14" t="s">
        <v>253</v>
      </c>
      <c r="B72" s="15">
        <v>326.95</v>
      </c>
      <c r="C72" s="15">
        <v>406.1</v>
      </c>
      <c r="D72" s="15">
        <v>476.2</v>
      </c>
      <c r="E72" s="15">
        <v>464.99</v>
      </c>
      <c r="F72" s="15">
        <v>466.68</v>
      </c>
      <c r="G72" s="15">
        <v>564.91</v>
      </c>
      <c r="H72" s="15">
        <v>506.34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 ht="15.0" customHeight="1">
      <c r="A73" s="14" t="s">
        <v>254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>
        <v>0.0</v>
      </c>
      <c r="P73" s="19">
        <v>0.0</v>
      </c>
      <c r="Q73" s="19">
        <v>0.0</v>
      </c>
      <c r="R73" s="19">
        <v>0.0</v>
      </c>
      <c r="S73" s="20">
        <v>1.08</v>
      </c>
      <c r="T73" s="20">
        <v>0.12</v>
      </c>
      <c r="U73" s="20">
        <v>0.02</v>
      </c>
    </row>
    <row r="74" ht="15.0" customHeight="1">
      <c r="A74" s="14" t="s">
        <v>255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>
        <v>3.47</v>
      </c>
      <c r="R74" s="20">
        <v>37.22</v>
      </c>
      <c r="S74" s="20">
        <v>15.56</v>
      </c>
      <c r="T74" s="19"/>
      <c r="U74" s="19"/>
    </row>
    <row r="75" ht="15.0" customHeight="1">
      <c r="A75" s="14" t="s">
        <v>256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>
        <v>3.47</v>
      </c>
      <c r="R75" s="19"/>
      <c r="S75" s="19"/>
      <c r="T75" s="19"/>
      <c r="U75" s="19"/>
    </row>
    <row r="76" ht="15.0" customHeight="1">
      <c r="A76" s="14" t="s">
        <v>257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20">
        <v>3.77</v>
      </c>
      <c r="U76" s="20">
        <v>5.0</v>
      </c>
    </row>
    <row r="77" ht="15.0" customHeight="1">
      <c r="A77" s="16" t="s">
        <v>258</v>
      </c>
      <c r="B77" s="17">
        <v>1151.42</v>
      </c>
      <c r="C77" s="17">
        <v>1622.33</v>
      </c>
      <c r="D77" s="17">
        <v>1546.39</v>
      </c>
      <c r="E77" s="17">
        <v>1328.13</v>
      </c>
      <c r="F77" s="17">
        <v>1291.89</v>
      </c>
      <c r="G77" s="17">
        <v>1391.92</v>
      </c>
      <c r="H77" s="17">
        <v>1249.9</v>
      </c>
      <c r="I77" s="17">
        <v>806.06</v>
      </c>
      <c r="J77" s="17">
        <v>851.55</v>
      </c>
      <c r="K77" s="17">
        <v>828.83</v>
      </c>
      <c r="L77" s="17">
        <v>949.23</v>
      </c>
      <c r="M77" s="17">
        <v>1045.73</v>
      </c>
      <c r="N77" s="17">
        <v>1066.86</v>
      </c>
      <c r="O77" s="17">
        <v>896.26</v>
      </c>
      <c r="P77" s="17">
        <v>1062.94</v>
      </c>
      <c r="Q77" s="17">
        <v>978.72</v>
      </c>
      <c r="R77" s="17">
        <v>955.56</v>
      </c>
      <c r="S77" s="17">
        <v>891.88</v>
      </c>
      <c r="T77" s="17">
        <v>614.16</v>
      </c>
      <c r="U77" s="17">
        <v>643.89</v>
      </c>
    </row>
    <row r="78" ht="15.0" customHeight="1">
      <c r="A78" s="14" t="s">
        <v>259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>
        <v>66.81</v>
      </c>
      <c r="R78" s="20">
        <v>21.04</v>
      </c>
      <c r="S78" s="15">
        <v>178.56</v>
      </c>
      <c r="T78" s="20">
        <v>61.53</v>
      </c>
      <c r="U78" s="20">
        <v>61.88</v>
      </c>
    </row>
    <row r="79" ht="15.0" customHeight="1">
      <c r="A79" s="16" t="s">
        <v>260</v>
      </c>
      <c r="B79" s="17">
        <v>2390.32</v>
      </c>
      <c r="C79" s="17">
        <v>3006.15</v>
      </c>
      <c r="D79" s="17">
        <v>3042.44</v>
      </c>
      <c r="E79" s="17">
        <v>3144.77</v>
      </c>
      <c r="F79" s="17">
        <v>3025.14</v>
      </c>
      <c r="G79" s="17">
        <v>2524.88</v>
      </c>
      <c r="H79" s="17">
        <v>2425.73</v>
      </c>
      <c r="I79" s="17">
        <v>2066.87</v>
      </c>
      <c r="J79" s="17">
        <v>2036.32</v>
      </c>
      <c r="K79" s="17">
        <v>1819.82</v>
      </c>
      <c r="L79" s="17">
        <v>2052.31</v>
      </c>
      <c r="M79" s="17">
        <v>2124.04</v>
      </c>
      <c r="N79" s="17">
        <v>2052.67</v>
      </c>
      <c r="O79" s="17">
        <v>1961.17</v>
      </c>
      <c r="P79" s="17">
        <v>2262.12</v>
      </c>
      <c r="Q79" s="17">
        <v>2283.67</v>
      </c>
      <c r="R79" s="17">
        <v>2031.68</v>
      </c>
      <c r="S79" s="17">
        <v>3030.77</v>
      </c>
      <c r="T79" s="17">
        <v>2396.83</v>
      </c>
      <c r="U79" s="17">
        <v>2618.63</v>
      </c>
    </row>
    <row r="80" ht="15.0" customHeight="1">
      <c r="A80" s="14" t="s">
        <v>261</v>
      </c>
      <c r="B80" s="19"/>
      <c r="C80" s="19"/>
      <c r="D80" s="19"/>
      <c r="E80" s="19"/>
      <c r="F80" s="19"/>
      <c r="G80" s="19"/>
      <c r="H80" s="19"/>
      <c r="I80" s="20">
        <v>4.88</v>
      </c>
      <c r="J80" s="20">
        <v>20.01</v>
      </c>
      <c r="K80" s="20">
        <v>59.74</v>
      </c>
      <c r="L80" s="20">
        <v>80.59</v>
      </c>
      <c r="M80" s="20">
        <v>99.68</v>
      </c>
      <c r="N80" s="20">
        <v>48.07</v>
      </c>
      <c r="O80" s="20">
        <v>1.71</v>
      </c>
      <c r="P80" s="20">
        <v>59.87</v>
      </c>
      <c r="Q80" s="20">
        <v>61.6</v>
      </c>
      <c r="R80" s="20">
        <v>67.97</v>
      </c>
      <c r="S80" s="20">
        <v>1.88</v>
      </c>
      <c r="T80" s="20">
        <v>9.25</v>
      </c>
      <c r="U80" s="20">
        <v>11.83</v>
      </c>
    </row>
    <row r="81" ht="15.0" customHeight="1">
      <c r="A81" s="14" t="s">
        <v>262</v>
      </c>
      <c r="B81" s="19"/>
      <c r="C81" s="19"/>
      <c r="D81" s="19"/>
      <c r="E81" s="19"/>
      <c r="F81" s="19"/>
      <c r="G81" s="19"/>
      <c r="H81" s="19"/>
      <c r="I81" s="20">
        <v>4.88</v>
      </c>
      <c r="J81" s="20">
        <v>5.0</v>
      </c>
      <c r="K81" s="20">
        <v>6.64</v>
      </c>
      <c r="L81" s="20">
        <v>7.33</v>
      </c>
      <c r="M81" s="20">
        <v>6.71</v>
      </c>
      <c r="N81" s="20">
        <v>4.71</v>
      </c>
      <c r="O81" s="20">
        <v>1.71</v>
      </c>
      <c r="P81" s="20">
        <v>0.87</v>
      </c>
      <c r="Q81" s="19"/>
      <c r="R81" s="20">
        <v>2.43</v>
      </c>
      <c r="S81" s="20">
        <v>3.41</v>
      </c>
      <c r="T81" s="19"/>
      <c r="U81" s="19"/>
    </row>
    <row r="82" ht="15.0" customHeight="1">
      <c r="A82" s="14" t="s">
        <v>261</v>
      </c>
      <c r="B82" s="19">
        <v>0.0</v>
      </c>
      <c r="C82" s="19">
        <v>0.0</v>
      </c>
      <c r="D82" s="19">
        <v>0.0</v>
      </c>
      <c r="E82" s="20">
        <v>0.94</v>
      </c>
      <c r="F82" s="20">
        <v>7.79</v>
      </c>
      <c r="G82" s="20">
        <v>1.04</v>
      </c>
      <c r="H82" s="20">
        <v>5.63</v>
      </c>
      <c r="I82" s="19"/>
      <c r="J82" s="20">
        <v>15.01</v>
      </c>
      <c r="K82" s="20">
        <v>53.11</v>
      </c>
      <c r="L82" s="20">
        <v>73.26</v>
      </c>
      <c r="M82" s="20">
        <v>92.97</v>
      </c>
      <c r="N82" s="20">
        <v>43.35</v>
      </c>
      <c r="O82" s="19"/>
      <c r="P82" s="20">
        <v>59.0</v>
      </c>
      <c r="Q82" s="19"/>
      <c r="R82" s="19"/>
      <c r="S82" s="19"/>
      <c r="T82" s="19"/>
      <c r="U82" s="19"/>
    </row>
    <row r="83" ht="15.0" customHeight="1">
      <c r="A83" s="14" t="s">
        <v>263</v>
      </c>
      <c r="B83" s="15">
        <v>112.63</v>
      </c>
      <c r="C83" s="15">
        <v>110.01</v>
      </c>
      <c r="D83" s="15">
        <v>103.7</v>
      </c>
      <c r="E83" s="20">
        <v>88.48</v>
      </c>
      <c r="F83" s="20">
        <v>84.76</v>
      </c>
      <c r="G83" s="20">
        <v>87.71</v>
      </c>
      <c r="H83" s="20">
        <v>86.26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 ht="15.0" customHeight="1">
      <c r="A84" s="14" t="s">
        <v>264</v>
      </c>
      <c r="B84" s="15">
        <v>417.7</v>
      </c>
      <c r="C84" s="15">
        <v>559.28</v>
      </c>
      <c r="D84" s="15">
        <v>531.57</v>
      </c>
      <c r="E84" s="15">
        <v>451.81</v>
      </c>
      <c r="F84" s="15">
        <v>624.51</v>
      </c>
      <c r="G84" s="15">
        <v>432.3</v>
      </c>
      <c r="H84" s="15">
        <v>373.19</v>
      </c>
      <c r="I84" s="15">
        <v>456.7</v>
      </c>
      <c r="J84" s="15">
        <v>479.31</v>
      </c>
      <c r="K84" s="15">
        <v>355.62</v>
      </c>
      <c r="L84" s="15">
        <v>369.44</v>
      </c>
      <c r="M84" s="15">
        <v>477.33</v>
      </c>
      <c r="N84" s="15">
        <v>438.24</v>
      </c>
      <c r="O84" s="15">
        <v>422.02</v>
      </c>
      <c r="P84" s="15">
        <v>552.73</v>
      </c>
      <c r="Q84" s="15">
        <v>518.86</v>
      </c>
      <c r="R84" s="15">
        <v>414.27</v>
      </c>
      <c r="S84" s="15">
        <v>694.63</v>
      </c>
      <c r="T84" s="15">
        <v>625.01</v>
      </c>
      <c r="U84" s="15">
        <v>863.92</v>
      </c>
    </row>
    <row r="85" ht="15.0" customHeight="1">
      <c r="A85" s="14" t="s">
        <v>265</v>
      </c>
      <c r="B85" s="15">
        <v>156.37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 ht="15.0" customHeight="1">
      <c r="A86" s="14" t="s">
        <v>266</v>
      </c>
      <c r="B86" s="20">
        <v>4.37</v>
      </c>
      <c r="C86" s="20">
        <v>14.39</v>
      </c>
      <c r="D86" s="20">
        <v>4.03</v>
      </c>
      <c r="E86" s="20">
        <v>0.94</v>
      </c>
      <c r="F86" s="20">
        <v>3.9</v>
      </c>
      <c r="G86" s="20">
        <v>33.41</v>
      </c>
      <c r="H86" s="20">
        <v>0.94</v>
      </c>
      <c r="I86" s="20">
        <v>20.49</v>
      </c>
      <c r="J86" s="20">
        <v>20.01</v>
      </c>
      <c r="K86" s="20">
        <v>3.79</v>
      </c>
      <c r="L86" s="19">
        <v>0.0</v>
      </c>
      <c r="M86" s="20">
        <v>4.79</v>
      </c>
      <c r="N86" s="20">
        <v>4.71</v>
      </c>
      <c r="O86" s="20">
        <v>3.42</v>
      </c>
      <c r="P86" s="20">
        <v>15.62</v>
      </c>
      <c r="Q86" s="20">
        <v>14.75</v>
      </c>
      <c r="R86" s="20">
        <v>18.61</v>
      </c>
      <c r="S86" s="20">
        <v>37.85</v>
      </c>
      <c r="T86" s="20">
        <v>14.05</v>
      </c>
      <c r="U86" s="20">
        <v>33.05</v>
      </c>
    </row>
    <row r="87" ht="15.0" customHeight="1">
      <c r="A87" s="14" t="s">
        <v>267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0">
        <v>89.88</v>
      </c>
      <c r="P87" s="19"/>
      <c r="Q87" s="19"/>
      <c r="R87" s="19"/>
      <c r="S87" s="19"/>
      <c r="T87" s="19"/>
      <c r="U87" s="19"/>
    </row>
    <row r="88" ht="15.0" customHeight="1">
      <c r="A88" s="14" t="s">
        <v>268</v>
      </c>
      <c r="B88" s="19"/>
      <c r="C88" s="19">
        <v>0.0</v>
      </c>
      <c r="D88" s="20">
        <v>16.11</v>
      </c>
      <c r="E88" s="20">
        <v>52.71</v>
      </c>
      <c r="F88" s="20">
        <v>21.43</v>
      </c>
      <c r="G88" s="19"/>
      <c r="H88" s="19"/>
      <c r="I88" s="19">
        <v>0.0</v>
      </c>
      <c r="J88" s="19">
        <v>0.0</v>
      </c>
      <c r="K88" s="20">
        <v>3.79</v>
      </c>
      <c r="L88" s="19">
        <v>0.0</v>
      </c>
      <c r="M88" s="20">
        <v>1.92</v>
      </c>
      <c r="N88" s="19">
        <v>0.0</v>
      </c>
      <c r="O88" s="19">
        <v>0.0</v>
      </c>
      <c r="P88" s="19">
        <v>0.0</v>
      </c>
      <c r="Q88" s="20">
        <v>0.87</v>
      </c>
      <c r="R88" s="19">
        <v>0.0</v>
      </c>
      <c r="S88" s="20">
        <v>11.91</v>
      </c>
      <c r="T88" s="20">
        <v>55.6</v>
      </c>
      <c r="U88" s="20">
        <v>73.33</v>
      </c>
    </row>
    <row r="89" ht="15.0" customHeight="1">
      <c r="A89" s="14" t="s">
        <v>269</v>
      </c>
      <c r="B89" s="19"/>
      <c r="C89" s="20">
        <v>71.97</v>
      </c>
      <c r="D89" s="20">
        <v>72.49</v>
      </c>
      <c r="E89" s="20">
        <v>95.07</v>
      </c>
      <c r="F89" s="20">
        <v>94.51</v>
      </c>
      <c r="G89" s="20">
        <v>97.11</v>
      </c>
      <c r="H89" s="20">
        <v>61.89</v>
      </c>
      <c r="I89" s="20">
        <v>67.33</v>
      </c>
      <c r="J89" s="20">
        <v>70.05</v>
      </c>
      <c r="K89" s="20">
        <v>57.85</v>
      </c>
      <c r="L89" s="20">
        <v>70.12</v>
      </c>
      <c r="M89" s="20">
        <v>55.59</v>
      </c>
      <c r="N89" s="20">
        <v>58.43</v>
      </c>
      <c r="O89" s="20">
        <v>41.95</v>
      </c>
      <c r="P89" s="20">
        <v>79.83</v>
      </c>
      <c r="Q89" s="15">
        <v>131.02</v>
      </c>
      <c r="R89" s="20">
        <v>50.16</v>
      </c>
      <c r="S89" s="15">
        <v>122.29</v>
      </c>
      <c r="T89" s="20">
        <v>83.84</v>
      </c>
      <c r="U89" s="15">
        <v>106.98</v>
      </c>
    </row>
    <row r="90" ht="15.0" customHeight="1">
      <c r="A90" s="14" t="s">
        <v>270</v>
      </c>
      <c r="B90" s="19"/>
      <c r="C90" s="20">
        <v>97.67</v>
      </c>
      <c r="D90" s="20">
        <v>99.67</v>
      </c>
      <c r="E90" s="15">
        <v>105.42</v>
      </c>
      <c r="F90" s="15">
        <v>107.17</v>
      </c>
      <c r="G90" s="20">
        <v>72.05</v>
      </c>
      <c r="H90" s="20">
        <v>68.45</v>
      </c>
      <c r="I90" s="20">
        <v>74.17</v>
      </c>
      <c r="J90" s="20">
        <v>82.05</v>
      </c>
      <c r="K90" s="20">
        <v>67.33</v>
      </c>
      <c r="L90" s="20">
        <v>76.4</v>
      </c>
      <c r="M90" s="20">
        <v>64.22</v>
      </c>
      <c r="N90" s="20">
        <v>68.8</v>
      </c>
      <c r="O90" s="20">
        <v>71.05</v>
      </c>
      <c r="P90" s="20">
        <v>65.08</v>
      </c>
      <c r="Q90" s="20">
        <v>65.07</v>
      </c>
      <c r="R90" s="20">
        <v>58.26</v>
      </c>
      <c r="S90" s="20">
        <v>88.68</v>
      </c>
      <c r="T90" s="20">
        <v>91.26</v>
      </c>
      <c r="U90" s="15">
        <v>104.72</v>
      </c>
    </row>
    <row r="91" ht="15.0" customHeight="1">
      <c r="A91" s="14" t="s">
        <v>271</v>
      </c>
      <c r="B91" s="19"/>
      <c r="C91" s="20">
        <v>51.4</v>
      </c>
      <c r="D91" s="20">
        <v>49.33</v>
      </c>
      <c r="E91" s="20">
        <v>60.24</v>
      </c>
      <c r="F91" s="20">
        <v>56.51</v>
      </c>
      <c r="G91" s="20">
        <v>42.81</v>
      </c>
      <c r="H91" s="20">
        <v>39.38</v>
      </c>
      <c r="I91" s="20">
        <v>40.99</v>
      </c>
      <c r="J91" s="20">
        <v>50.03</v>
      </c>
      <c r="K91" s="20">
        <v>40.78</v>
      </c>
      <c r="L91" s="20">
        <v>38.72</v>
      </c>
      <c r="M91" s="20">
        <v>34.51</v>
      </c>
      <c r="N91" s="20">
        <v>36.76</v>
      </c>
      <c r="O91" s="20">
        <v>33.39</v>
      </c>
      <c r="P91" s="20">
        <v>32.97</v>
      </c>
      <c r="Q91" s="19"/>
      <c r="R91" s="19"/>
      <c r="S91" s="19"/>
      <c r="T91" s="19"/>
      <c r="U91" s="19"/>
    </row>
    <row r="92" ht="15.0" customHeight="1">
      <c r="A92" s="14" t="s">
        <v>272</v>
      </c>
      <c r="B92" s="19"/>
      <c r="C92" s="20">
        <v>12.34</v>
      </c>
      <c r="D92" s="20">
        <v>17.11</v>
      </c>
      <c r="E92" s="20">
        <v>13.18</v>
      </c>
      <c r="F92" s="20">
        <v>13.64</v>
      </c>
      <c r="G92" s="20">
        <v>14.62</v>
      </c>
      <c r="H92" s="20">
        <v>9.38</v>
      </c>
      <c r="I92" s="20">
        <v>9.76</v>
      </c>
      <c r="J92" s="20">
        <v>10.01</v>
      </c>
      <c r="K92" s="20">
        <v>9.48</v>
      </c>
      <c r="L92" s="20">
        <v>9.42</v>
      </c>
      <c r="M92" s="20">
        <v>6.71</v>
      </c>
      <c r="N92" s="20">
        <v>8.48</v>
      </c>
      <c r="O92" s="20">
        <v>9.42</v>
      </c>
      <c r="P92" s="20">
        <v>8.68</v>
      </c>
      <c r="Q92" s="19"/>
      <c r="R92" s="19"/>
      <c r="S92" s="19"/>
      <c r="T92" s="19"/>
      <c r="U92" s="19"/>
    </row>
    <row r="93" ht="15.0" customHeight="1">
      <c r="A93" s="14" t="s">
        <v>273</v>
      </c>
      <c r="B93" s="19"/>
      <c r="C93" s="20">
        <v>33.93</v>
      </c>
      <c r="D93" s="20">
        <v>33.22</v>
      </c>
      <c r="E93" s="20">
        <v>32.0</v>
      </c>
      <c r="F93" s="20">
        <v>37.02</v>
      </c>
      <c r="G93" s="20">
        <v>14.62</v>
      </c>
      <c r="H93" s="20">
        <v>19.69</v>
      </c>
      <c r="I93" s="20">
        <v>23.42</v>
      </c>
      <c r="J93" s="20">
        <v>22.01</v>
      </c>
      <c r="K93" s="20">
        <v>17.07</v>
      </c>
      <c r="L93" s="20">
        <v>28.26</v>
      </c>
      <c r="M93" s="20">
        <v>23.0</v>
      </c>
      <c r="N93" s="20">
        <v>23.56</v>
      </c>
      <c r="O93" s="20">
        <v>28.25</v>
      </c>
      <c r="P93" s="20">
        <v>23.43</v>
      </c>
      <c r="Q93" s="20">
        <v>58.13</v>
      </c>
      <c r="R93" s="20">
        <v>52.59</v>
      </c>
      <c r="S93" s="20">
        <v>80.88</v>
      </c>
      <c r="T93" s="20">
        <v>81.35</v>
      </c>
      <c r="U93" s="20">
        <v>95.48</v>
      </c>
    </row>
    <row r="94" ht="15.0" customHeight="1">
      <c r="A94" s="14" t="s">
        <v>274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>
        <v>6.94</v>
      </c>
      <c r="R94" s="20">
        <v>5.66</v>
      </c>
      <c r="S94" s="20">
        <v>7.8</v>
      </c>
      <c r="T94" s="20">
        <v>9.91</v>
      </c>
      <c r="U94" s="20">
        <v>9.24</v>
      </c>
    </row>
    <row r="95" ht="15.0" customHeight="1">
      <c r="A95" s="14" t="s">
        <v>216</v>
      </c>
      <c r="B95" s="19"/>
      <c r="C95" s="19">
        <v>0.0</v>
      </c>
      <c r="D95" s="20">
        <v>14.09</v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 ht="15.0" customHeight="1">
      <c r="A96" s="14" t="s">
        <v>275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20">
        <v>80.94</v>
      </c>
      <c r="T96" s="20">
        <v>1.78</v>
      </c>
      <c r="U96" s="19"/>
    </row>
    <row r="97" ht="15.0" customHeight="1">
      <c r="A97" s="14" t="s">
        <v>276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>
        <v>0.0</v>
      </c>
      <c r="T97" s="20">
        <v>34.41</v>
      </c>
      <c r="U97" s="19"/>
    </row>
    <row r="98" ht="15.0" customHeight="1">
      <c r="A98" s="14" t="s">
        <v>277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1">
        <v>-24.29</v>
      </c>
      <c r="R98" s="21">
        <v>-5.66</v>
      </c>
      <c r="S98" s="21">
        <v>-69.01</v>
      </c>
      <c r="T98" s="21">
        <v>-56.68</v>
      </c>
      <c r="U98" s="21">
        <v>-57.56</v>
      </c>
    </row>
    <row r="99" ht="15.0" customHeight="1">
      <c r="A99" s="16" t="s">
        <v>278</v>
      </c>
      <c r="B99" s="17">
        <v>691.07</v>
      </c>
      <c r="C99" s="17">
        <v>853.32</v>
      </c>
      <c r="D99" s="17">
        <v>841.66</v>
      </c>
      <c r="E99" s="17">
        <v>795.37</v>
      </c>
      <c r="F99" s="17">
        <v>944.08</v>
      </c>
      <c r="G99" s="17">
        <v>723.63</v>
      </c>
      <c r="H99" s="17">
        <v>596.35</v>
      </c>
      <c r="I99" s="17">
        <v>623.57</v>
      </c>
      <c r="J99" s="17">
        <v>671.43</v>
      </c>
      <c r="K99" s="17">
        <v>548.13</v>
      </c>
      <c r="L99" s="17">
        <v>596.54</v>
      </c>
      <c r="M99" s="17">
        <v>703.54</v>
      </c>
      <c r="N99" s="17">
        <v>618.25</v>
      </c>
      <c r="O99" s="17">
        <v>630.04</v>
      </c>
      <c r="P99" s="17">
        <v>773.13</v>
      </c>
      <c r="Q99" s="17">
        <v>792.17</v>
      </c>
      <c r="R99" s="17">
        <v>609.26</v>
      </c>
      <c r="S99" s="17">
        <v>1038.18</v>
      </c>
      <c r="T99" s="17">
        <v>915.2</v>
      </c>
      <c r="U99" s="17">
        <v>1193.83</v>
      </c>
    </row>
    <row r="100" ht="15.0" customHeight="1">
      <c r="A100" s="14" t="s">
        <v>279</v>
      </c>
      <c r="B100" s="19"/>
      <c r="C100" s="19"/>
      <c r="D100" s="19"/>
      <c r="E100" s="19"/>
      <c r="F100" s="19"/>
      <c r="G100" s="19"/>
      <c r="H100" s="19"/>
      <c r="I100" s="15">
        <v>529.89</v>
      </c>
      <c r="J100" s="15">
        <v>519.34</v>
      </c>
      <c r="K100" s="15">
        <v>499.76</v>
      </c>
      <c r="L100" s="15">
        <v>591.31</v>
      </c>
      <c r="M100" s="15">
        <v>693.0</v>
      </c>
      <c r="N100" s="15">
        <v>808.63</v>
      </c>
      <c r="O100" s="15">
        <v>712.22</v>
      </c>
      <c r="P100" s="15">
        <v>739.29</v>
      </c>
      <c r="Q100" s="15">
        <v>740.98</v>
      </c>
      <c r="R100" s="15">
        <v>721.73</v>
      </c>
      <c r="S100" s="15">
        <v>907.0</v>
      </c>
      <c r="T100" s="15">
        <v>687.12</v>
      </c>
      <c r="U100" s="15">
        <v>759.96</v>
      </c>
    </row>
    <row r="101" ht="15.0" customHeight="1">
      <c r="A101" s="14" t="s">
        <v>275</v>
      </c>
      <c r="B101" s="19"/>
      <c r="C101" s="19"/>
      <c r="D101" s="19"/>
      <c r="E101" s="19"/>
      <c r="F101" s="19"/>
      <c r="G101" s="19"/>
      <c r="H101" s="19"/>
      <c r="I101" s="20">
        <v>22.44</v>
      </c>
      <c r="J101" s="20">
        <v>18.01</v>
      </c>
      <c r="K101" s="20">
        <v>12.33</v>
      </c>
      <c r="L101" s="20">
        <v>19.88</v>
      </c>
      <c r="M101" s="20">
        <v>23.0</v>
      </c>
      <c r="N101" s="19"/>
      <c r="O101" s="19"/>
      <c r="P101" s="19"/>
      <c r="Q101" s="19"/>
      <c r="R101" s="19"/>
      <c r="S101" s="20">
        <v>18.84</v>
      </c>
      <c r="T101" s="20">
        <v>19.6</v>
      </c>
      <c r="U101" s="19"/>
    </row>
    <row r="102" ht="15.0" customHeight="1">
      <c r="A102" s="14" t="s">
        <v>279</v>
      </c>
      <c r="B102" s="15">
        <v>392.55</v>
      </c>
      <c r="C102" s="15">
        <v>359.83</v>
      </c>
      <c r="D102" s="15">
        <v>336.26</v>
      </c>
      <c r="E102" s="15">
        <v>382.15</v>
      </c>
      <c r="F102" s="15">
        <v>279.62</v>
      </c>
      <c r="G102" s="15">
        <v>335.19</v>
      </c>
      <c r="H102" s="15">
        <v>502.59</v>
      </c>
      <c r="I102" s="15">
        <v>507.45</v>
      </c>
      <c r="J102" s="15">
        <v>501.32</v>
      </c>
      <c r="K102" s="15">
        <v>487.44</v>
      </c>
      <c r="L102" s="15">
        <v>571.42</v>
      </c>
      <c r="M102" s="15">
        <v>669.99</v>
      </c>
      <c r="N102" s="19"/>
      <c r="O102" s="19"/>
      <c r="P102" s="19"/>
      <c r="Q102" s="19"/>
      <c r="R102" s="19"/>
      <c r="S102" s="19"/>
      <c r="T102" s="19"/>
      <c r="U102" s="19"/>
    </row>
    <row r="103" ht="15.0" customHeight="1">
      <c r="A103" s="14" t="s">
        <v>280</v>
      </c>
      <c r="B103" s="15">
        <v>246.03</v>
      </c>
      <c r="C103" s="15">
        <v>330.02</v>
      </c>
      <c r="D103" s="15">
        <v>378.54</v>
      </c>
      <c r="E103" s="15">
        <v>381.21</v>
      </c>
      <c r="F103" s="15">
        <v>383.87</v>
      </c>
      <c r="G103" s="15">
        <v>477.2</v>
      </c>
      <c r="H103" s="15">
        <v>421.01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ht="15.0" customHeight="1">
      <c r="A104" s="14" t="s">
        <v>281</v>
      </c>
      <c r="B104" s="20">
        <v>3.28</v>
      </c>
      <c r="C104" s="20">
        <v>33.93</v>
      </c>
      <c r="D104" s="20">
        <v>52.35</v>
      </c>
      <c r="E104" s="20">
        <v>45.18</v>
      </c>
      <c r="F104" s="20">
        <v>40.92</v>
      </c>
      <c r="G104" s="20">
        <v>43.86</v>
      </c>
      <c r="H104" s="20">
        <v>41.26</v>
      </c>
      <c r="I104" s="20">
        <v>42.94</v>
      </c>
      <c r="J104" s="20">
        <v>43.03</v>
      </c>
      <c r="K104" s="20">
        <v>40.78</v>
      </c>
      <c r="L104" s="20">
        <v>42.91</v>
      </c>
      <c r="M104" s="20">
        <v>42.17</v>
      </c>
      <c r="N104" s="20">
        <v>34.87</v>
      </c>
      <c r="O104" s="20">
        <v>41.95</v>
      </c>
      <c r="P104" s="20">
        <v>50.33</v>
      </c>
      <c r="Q104" s="20">
        <v>53.79</v>
      </c>
      <c r="R104" s="20">
        <v>42.88</v>
      </c>
      <c r="S104" s="20">
        <v>75.25</v>
      </c>
      <c r="T104" s="20">
        <v>60.17</v>
      </c>
      <c r="U104" s="20">
        <v>58.91</v>
      </c>
    </row>
    <row r="105" ht="15.0" customHeight="1">
      <c r="A105" s="14" t="s">
        <v>282</v>
      </c>
      <c r="B105" s="19"/>
      <c r="C105" s="19"/>
      <c r="D105" s="19"/>
      <c r="E105" s="19"/>
      <c r="F105" s="19">
        <v>0.0</v>
      </c>
      <c r="G105" s="19"/>
      <c r="H105" s="19"/>
      <c r="I105" s="19">
        <v>0.0</v>
      </c>
      <c r="J105" s="19"/>
      <c r="K105" s="19"/>
      <c r="L105" s="19">
        <v>0.0</v>
      </c>
      <c r="M105" s="19">
        <v>0.0</v>
      </c>
      <c r="N105" s="19">
        <v>0.0</v>
      </c>
      <c r="O105" s="20">
        <v>0.86</v>
      </c>
      <c r="P105" s="20">
        <v>0.87</v>
      </c>
      <c r="Q105" s="20">
        <v>13.88</v>
      </c>
      <c r="R105" s="20">
        <v>12.14</v>
      </c>
      <c r="S105" s="20">
        <v>10.83</v>
      </c>
      <c r="T105" s="20">
        <v>0.48</v>
      </c>
      <c r="U105" s="20">
        <v>0.54</v>
      </c>
    </row>
    <row r="106" ht="15.0" customHeight="1">
      <c r="A106" s="14" t="s">
        <v>283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20">
        <v>24.29</v>
      </c>
      <c r="R106" s="20">
        <v>5.66</v>
      </c>
      <c r="S106" s="20">
        <v>69.01</v>
      </c>
      <c r="T106" s="20">
        <v>56.68</v>
      </c>
      <c r="U106" s="20">
        <v>57.56</v>
      </c>
    </row>
    <row r="107" ht="15.0" customHeight="1">
      <c r="A107" s="14" t="s">
        <v>284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>
        <v>0.0</v>
      </c>
      <c r="R107" s="19">
        <v>0.0</v>
      </c>
      <c r="S107" s="20">
        <v>0.26</v>
      </c>
      <c r="T107" s="20">
        <v>0.34</v>
      </c>
      <c r="U107" s="20">
        <v>0.64</v>
      </c>
    </row>
    <row r="108" ht="15.0" customHeight="1">
      <c r="A108" s="14" t="s">
        <v>285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1">
        <v>-55.02</v>
      </c>
      <c r="S108" s="21">
        <v>-86.35</v>
      </c>
      <c r="T108" s="21">
        <v>-60.99</v>
      </c>
      <c r="U108" s="21">
        <v>-60.1</v>
      </c>
    </row>
    <row r="109" ht="15.0" customHeight="1">
      <c r="A109" s="16" t="s">
        <v>286</v>
      </c>
      <c r="B109" s="17">
        <v>641.86</v>
      </c>
      <c r="C109" s="17">
        <v>723.78</v>
      </c>
      <c r="D109" s="17">
        <v>767.15</v>
      </c>
      <c r="E109" s="17">
        <v>808.55</v>
      </c>
      <c r="F109" s="17">
        <v>704.4</v>
      </c>
      <c r="G109" s="17">
        <v>856.24</v>
      </c>
      <c r="H109" s="17">
        <v>964.86</v>
      </c>
      <c r="I109" s="17">
        <v>572.83</v>
      </c>
      <c r="J109" s="17">
        <v>562.36</v>
      </c>
      <c r="K109" s="17">
        <v>540.54</v>
      </c>
      <c r="L109" s="17">
        <v>634.22</v>
      </c>
      <c r="M109" s="17">
        <v>735.17</v>
      </c>
      <c r="N109" s="17">
        <v>843.5</v>
      </c>
      <c r="O109" s="17">
        <v>755.02</v>
      </c>
      <c r="P109" s="17">
        <v>790.48</v>
      </c>
      <c r="Q109" s="17">
        <v>808.66</v>
      </c>
      <c r="R109" s="17">
        <v>721.73</v>
      </c>
      <c r="S109" s="17">
        <v>925.84</v>
      </c>
      <c r="T109" s="17">
        <v>706.73</v>
      </c>
      <c r="U109" s="17">
        <v>759.96</v>
      </c>
    </row>
    <row r="110" ht="15.0" customHeight="1">
      <c r="A110" s="14" t="s">
        <v>287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>
        <v>55.02</v>
      </c>
      <c r="S110" s="20">
        <v>86.35</v>
      </c>
      <c r="T110" s="20">
        <v>60.99</v>
      </c>
      <c r="U110" s="20">
        <v>60.1</v>
      </c>
    </row>
    <row r="111" ht="15.0" customHeight="1">
      <c r="A111" s="16" t="s">
        <v>288</v>
      </c>
      <c r="B111" s="17">
        <v>1332.94</v>
      </c>
      <c r="C111" s="17">
        <v>1577.1</v>
      </c>
      <c r="D111" s="17">
        <v>1608.81</v>
      </c>
      <c r="E111" s="17">
        <v>1603.92</v>
      </c>
      <c r="F111" s="17">
        <v>1648.48</v>
      </c>
      <c r="G111" s="17">
        <v>1579.88</v>
      </c>
      <c r="H111" s="17">
        <v>1561.21</v>
      </c>
      <c r="I111" s="17">
        <v>1196.4</v>
      </c>
      <c r="J111" s="17">
        <v>1233.8</v>
      </c>
      <c r="K111" s="17">
        <v>1088.67</v>
      </c>
      <c r="L111" s="17">
        <v>1230.76</v>
      </c>
      <c r="M111" s="17">
        <v>1438.71</v>
      </c>
      <c r="N111" s="17">
        <v>1461.75</v>
      </c>
      <c r="O111" s="17">
        <v>1385.06</v>
      </c>
      <c r="P111" s="17">
        <v>1563.61</v>
      </c>
      <c r="Q111" s="17">
        <v>1600.83</v>
      </c>
      <c r="R111" s="17">
        <v>1386.01</v>
      </c>
      <c r="S111" s="17">
        <v>2050.37</v>
      </c>
      <c r="T111" s="17">
        <v>1682.92</v>
      </c>
      <c r="U111" s="17">
        <v>2013.88</v>
      </c>
    </row>
    <row r="112" ht="15.0" customHeight="1">
      <c r="A112" s="14" t="s">
        <v>289</v>
      </c>
      <c r="B112" s="19"/>
      <c r="C112" s="15">
        <v>267.3</v>
      </c>
      <c r="D112" s="15">
        <v>261.76</v>
      </c>
      <c r="E112" s="15">
        <v>244.73</v>
      </c>
      <c r="F112" s="15">
        <v>253.31</v>
      </c>
      <c r="G112" s="15">
        <v>271.49</v>
      </c>
      <c r="H112" s="15">
        <v>243.79</v>
      </c>
      <c r="I112" s="15">
        <v>253.72</v>
      </c>
      <c r="J112" s="15">
        <v>260.17</v>
      </c>
      <c r="K112" s="15">
        <v>246.56</v>
      </c>
      <c r="L112" s="15">
        <v>272.11</v>
      </c>
      <c r="M112" s="15">
        <v>146.65</v>
      </c>
      <c r="N112" s="20">
        <v>96.13</v>
      </c>
      <c r="O112" s="20">
        <v>87.32</v>
      </c>
      <c r="P112" s="20">
        <v>88.51</v>
      </c>
      <c r="Q112" s="20">
        <v>88.5</v>
      </c>
      <c r="R112" s="20">
        <v>82.53</v>
      </c>
      <c r="S112" s="20">
        <v>90.74</v>
      </c>
      <c r="T112" s="20">
        <v>85.82</v>
      </c>
      <c r="U112" s="20">
        <v>92.91</v>
      </c>
    </row>
    <row r="113" ht="15.0" customHeight="1">
      <c r="A113" s="14" t="s">
        <v>290</v>
      </c>
      <c r="B113" s="19"/>
      <c r="C113" s="15">
        <v>258.05</v>
      </c>
      <c r="D113" s="15">
        <v>252.7</v>
      </c>
      <c r="E113" s="15">
        <v>236.26</v>
      </c>
      <c r="F113" s="15">
        <v>244.54</v>
      </c>
      <c r="G113" s="15">
        <v>262.09</v>
      </c>
      <c r="H113" s="15">
        <v>235.35</v>
      </c>
      <c r="I113" s="15">
        <v>244.94</v>
      </c>
      <c r="J113" s="15">
        <v>251.16</v>
      </c>
      <c r="K113" s="15">
        <v>238.03</v>
      </c>
      <c r="L113" s="15">
        <v>262.69</v>
      </c>
      <c r="M113" s="15">
        <v>109.27</v>
      </c>
      <c r="N113" s="20">
        <v>10.37</v>
      </c>
      <c r="O113" s="20">
        <v>9.42</v>
      </c>
      <c r="P113" s="20">
        <v>9.54</v>
      </c>
      <c r="Q113" s="20">
        <v>9.54</v>
      </c>
      <c r="R113" s="20">
        <v>8.9</v>
      </c>
      <c r="S113" s="20">
        <v>9.76</v>
      </c>
      <c r="T113" s="20">
        <v>9.23</v>
      </c>
      <c r="U113" s="20">
        <v>9.99</v>
      </c>
    </row>
    <row r="114" ht="15.0" customHeight="1">
      <c r="A114" s="14" t="s">
        <v>291</v>
      </c>
      <c r="B114" s="19"/>
      <c r="C114" s="15">
        <v>105.89</v>
      </c>
      <c r="D114" s="20">
        <v>95.64</v>
      </c>
      <c r="E114" s="20">
        <v>86.6</v>
      </c>
      <c r="F114" s="20">
        <v>35.07</v>
      </c>
      <c r="G114" s="20">
        <v>24.02</v>
      </c>
      <c r="H114" s="20">
        <v>41.26</v>
      </c>
      <c r="I114" s="20">
        <v>40.01</v>
      </c>
      <c r="J114" s="20">
        <v>31.02</v>
      </c>
      <c r="K114" s="20">
        <v>22.76</v>
      </c>
      <c r="L114" s="20">
        <v>18.84</v>
      </c>
      <c r="M114" s="20">
        <v>22.05</v>
      </c>
      <c r="N114" s="20">
        <v>15.08</v>
      </c>
      <c r="O114" s="20">
        <v>7.7</v>
      </c>
      <c r="P114" s="20">
        <v>13.88</v>
      </c>
      <c r="Q114" s="20">
        <v>15.62</v>
      </c>
      <c r="R114" s="20">
        <v>41.26</v>
      </c>
      <c r="S114" s="20">
        <v>50.02</v>
      </c>
      <c r="T114" s="20">
        <v>2.91</v>
      </c>
      <c r="U114" s="21">
        <v>-10.2</v>
      </c>
    </row>
    <row r="115" ht="15.0" customHeight="1">
      <c r="A115" s="14" t="s">
        <v>292</v>
      </c>
      <c r="B115" s="19"/>
      <c r="C115" s="15">
        <v>797.8</v>
      </c>
      <c r="D115" s="15">
        <v>823.53</v>
      </c>
      <c r="E115" s="15">
        <v>973.27</v>
      </c>
      <c r="F115" s="15">
        <v>843.73</v>
      </c>
      <c r="G115" s="15">
        <v>387.4</v>
      </c>
      <c r="H115" s="15">
        <v>344.12</v>
      </c>
      <c r="I115" s="15">
        <v>331.79</v>
      </c>
      <c r="J115" s="15">
        <v>260.17</v>
      </c>
      <c r="K115" s="15">
        <v>223.8</v>
      </c>
      <c r="L115" s="15">
        <v>267.92</v>
      </c>
      <c r="M115" s="15">
        <v>407.36</v>
      </c>
      <c r="N115" s="15">
        <v>469.34</v>
      </c>
      <c r="O115" s="15">
        <v>471.67</v>
      </c>
      <c r="P115" s="15">
        <v>586.57</v>
      </c>
      <c r="Q115" s="15">
        <v>569.18</v>
      </c>
      <c r="R115" s="15">
        <v>512.98</v>
      </c>
      <c r="S115" s="15">
        <v>829.89</v>
      </c>
      <c r="T115" s="15">
        <v>615.95</v>
      </c>
      <c r="U115" s="15">
        <v>512.04</v>
      </c>
    </row>
    <row r="116" ht="15.0" customHeight="1">
      <c r="A116" s="16" t="s">
        <v>293</v>
      </c>
      <c r="B116" s="17">
        <v>1057.38</v>
      </c>
      <c r="C116" s="17">
        <v>1429.05</v>
      </c>
      <c r="D116" s="17">
        <v>1433.63</v>
      </c>
      <c r="E116" s="17">
        <v>1540.85</v>
      </c>
      <c r="F116" s="17">
        <v>1376.66</v>
      </c>
      <c r="G116" s="17">
        <v>945.0</v>
      </c>
      <c r="H116" s="17">
        <v>864.53</v>
      </c>
      <c r="I116" s="17">
        <v>870.47</v>
      </c>
      <c r="J116" s="17">
        <v>802.52</v>
      </c>
      <c r="K116" s="17">
        <v>731.15</v>
      </c>
      <c r="L116" s="17">
        <v>821.55</v>
      </c>
      <c r="M116" s="17">
        <v>685.33</v>
      </c>
      <c r="N116" s="17">
        <v>590.92</v>
      </c>
      <c r="O116" s="17">
        <v>576.11</v>
      </c>
      <c r="P116" s="17">
        <v>698.51</v>
      </c>
      <c r="Q116" s="17">
        <v>682.85</v>
      </c>
      <c r="R116" s="17">
        <v>645.67</v>
      </c>
      <c r="S116" s="17">
        <v>980.41</v>
      </c>
      <c r="T116" s="17">
        <v>713.91</v>
      </c>
      <c r="U116" s="17">
        <v>604.75</v>
      </c>
    </row>
    <row r="117" ht="15.0" customHeight="1">
      <c r="A117" s="16" t="s">
        <v>294</v>
      </c>
      <c r="B117" s="17">
        <v>1057.38</v>
      </c>
      <c r="C117" s="17">
        <v>1429.05</v>
      </c>
      <c r="D117" s="17">
        <v>1433.63</v>
      </c>
      <c r="E117" s="17">
        <v>1540.85</v>
      </c>
      <c r="F117" s="17">
        <v>1376.66</v>
      </c>
      <c r="G117" s="17">
        <v>945.0</v>
      </c>
      <c r="H117" s="17">
        <v>864.53</v>
      </c>
      <c r="I117" s="17">
        <v>870.47</v>
      </c>
      <c r="J117" s="17">
        <v>802.52</v>
      </c>
      <c r="K117" s="17">
        <v>731.15</v>
      </c>
      <c r="L117" s="17">
        <v>821.55</v>
      </c>
      <c r="M117" s="17">
        <v>685.33</v>
      </c>
      <c r="N117" s="17">
        <v>590.92</v>
      </c>
      <c r="O117" s="17">
        <v>576.11</v>
      </c>
      <c r="P117" s="17">
        <v>698.51</v>
      </c>
      <c r="Q117" s="17">
        <v>682.85</v>
      </c>
      <c r="R117" s="17">
        <v>645.67</v>
      </c>
      <c r="S117" s="17">
        <v>980.41</v>
      </c>
      <c r="T117" s="17">
        <v>713.91</v>
      </c>
      <c r="U117" s="17">
        <v>604.75</v>
      </c>
    </row>
    <row r="118" ht="15.0" customHeight="1">
      <c r="A118" s="16" t="s">
        <v>295</v>
      </c>
      <c r="B118" s="17">
        <v>2390.32</v>
      </c>
      <c r="C118" s="17">
        <v>3006.15</v>
      </c>
      <c r="D118" s="17">
        <v>3042.44</v>
      </c>
      <c r="E118" s="17">
        <v>3144.77</v>
      </c>
      <c r="F118" s="17">
        <v>3025.14</v>
      </c>
      <c r="G118" s="17">
        <v>2524.88</v>
      </c>
      <c r="H118" s="17">
        <v>2425.73</v>
      </c>
      <c r="I118" s="17">
        <v>2066.87</v>
      </c>
      <c r="J118" s="17">
        <v>2036.32</v>
      </c>
      <c r="K118" s="17">
        <v>1819.82</v>
      </c>
      <c r="L118" s="17">
        <v>2052.31</v>
      </c>
      <c r="M118" s="17">
        <v>2124.04</v>
      </c>
      <c r="N118" s="17">
        <v>2052.67</v>
      </c>
      <c r="O118" s="17">
        <v>1961.17</v>
      </c>
      <c r="P118" s="17">
        <v>2262.12</v>
      </c>
      <c r="Q118" s="17">
        <v>2283.67</v>
      </c>
      <c r="R118" s="17">
        <v>2031.68</v>
      </c>
      <c r="S118" s="17">
        <v>3030.77</v>
      </c>
      <c r="T118" s="17">
        <v>2396.83</v>
      </c>
      <c r="U118" s="17">
        <v>2618.63</v>
      </c>
    </row>
    <row r="119" ht="15.0" customHeight="1">
      <c r="A119" s="14" t="s">
        <v>296</v>
      </c>
      <c r="B119" s="20">
        <v>19.5</v>
      </c>
      <c r="C119" s="20">
        <v>14.54</v>
      </c>
      <c r="D119" s="20">
        <v>14.54</v>
      </c>
      <c r="E119" s="20">
        <v>14.54</v>
      </c>
      <c r="F119" s="20">
        <v>14.54</v>
      </c>
      <c r="G119" s="20">
        <v>14.54</v>
      </c>
      <c r="H119" s="20">
        <v>14.54</v>
      </c>
      <c r="I119" s="20">
        <v>14.54</v>
      </c>
      <c r="J119" s="20">
        <v>14.54</v>
      </c>
      <c r="K119" s="20">
        <v>14.54</v>
      </c>
      <c r="L119" s="20">
        <v>14.54</v>
      </c>
      <c r="M119" s="20">
        <v>7.75</v>
      </c>
      <c r="N119" s="20">
        <v>6.16</v>
      </c>
      <c r="O119" s="20">
        <v>6.16</v>
      </c>
      <c r="P119" s="20">
        <v>6.16</v>
      </c>
      <c r="Q119" s="20">
        <v>6.16</v>
      </c>
      <c r="R119" s="20">
        <v>6.16</v>
      </c>
      <c r="S119" s="20">
        <v>6.16</v>
      </c>
      <c r="T119" s="20">
        <v>6.16</v>
      </c>
      <c r="U119" s="20">
        <v>6.16</v>
      </c>
    </row>
    <row r="120" ht="15.0" customHeight="1">
      <c r="A120" s="14" t="s">
        <v>297</v>
      </c>
      <c r="B120" s="20">
        <v>0.03</v>
      </c>
      <c r="C120" s="20">
        <v>0.03</v>
      </c>
      <c r="D120" s="20">
        <v>0.03</v>
      </c>
      <c r="E120" s="20">
        <v>0.03</v>
      </c>
      <c r="F120" s="20">
        <v>0.03</v>
      </c>
      <c r="G120" s="20">
        <v>0.03</v>
      </c>
      <c r="H120" s="20">
        <v>0.03</v>
      </c>
      <c r="I120" s="20">
        <v>0.03</v>
      </c>
      <c r="J120" s="20">
        <v>0.03</v>
      </c>
      <c r="K120" s="20">
        <v>0.03</v>
      </c>
      <c r="L120" s="20">
        <v>0.03</v>
      </c>
      <c r="M120" s="20">
        <v>0.06</v>
      </c>
      <c r="N120" s="20">
        <v>0.07</v>
      </c>
      <c r="O120" s="20">
        <v>0.07</v>
      </c>
      <c r="P120" s="20">
        <v>0.08</v>
      </c>
      <c r="Q120" s="20">
        <v>0.06</v>
      </c>
      <c r="R120" s="20">
        <v>0.03</v>
      </c>
      <c r="S120" s="20">
        <v>0.03</v>
      </c>
      <c r="T120" s="20">
        <v>0.01</v>
      </c>
      <c r="U120" s="19">
        <v>0.0</v>
      </c>
    </row>
    <row r="121" ht="15.0" customHeight="1">
      <c r="A121" s="14" t="s">
        <v>298</v>
      </c>
      <c r="B121" s="20">
        <v>19.48</v>
      </c>
      <c r="C121" s="20">
        <v>14.51</v>
      </c>
      <c r="D121" s="20">
        <v>14.51</v>
      </c>
      <c r="E121" s="20">
        <v>14.51</v>
      </c>
      <c r="F121" s="20">
        <v>14.51</v>
      </c>
      <c r="G121" s="20">
        <v>14.51</v>
      </c>
      <c r="H121" s="20">
        <v>14.51</v>
      </c>
      <c r="I121" s="20">
        <v>14.51</v>
      </c>
      <c r="J121" s="20">
        <v>14.51</v>
      </c>
      <c r="K121" s="20">
        <v>14.51</v>
      </c>
      <c r="L121" s="20">
        <v>14.51</v>
      </c>
      <c r="M121" s="20">
        <v>7.69</v>
      </c>
      <c r="N121" s="20">
        <v>6.09</v>
      </c>
      <c r="O121" s="20">
        <v>6.09</v>
      </c>
      <c r="P121" s="20">
        <v>6.09</v>
      </c>
      <c r="Q121" s="20">
        <v>6.1</v>
      </c>
      <c r="R121" s="20">
        <v>6.13</v>
      </c>
      <c r="S121" s="20">
        <v>6.13</v>
      </c>
      <c r="T121" s="20">
        <v>6.15</v>
      </c>
      <c r="U121" s="20">
        <v>6.16</v>
      </c>
    </row>
    <row r="122" ht="15.0" customHeight="1">
      <c r="A122" s="14" t="s">
        <v>299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20">
        <v>11.83</v>
      </c>
    </row>
    <row r="123" ht="15.0" customHeight="1">
      <c r="A123" s="14" t="s">
        <v>300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20">
        <v>10.41</v>
      </c>
      <c r="R123" s="20">
        <v>8.9</v>
      </c>
      <c r="S123" s="20">
        <v>13.56</v>
      </c>
      <c r="T123" s="20">
        <v>13.13</v>
      </c>
      <c r="U123" s="20">
        <v>16.45</v>
      </c>
    </row>
    <row r="124" ht="15.0" customHeight="1">
      <c r="A124" s="14" t="s">
        <v>301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21">
        <v>-24.29</v>
      </c>
      <c r="R124" s="21">
        <v>-5.66</v>
      </c>
      <c r="S124" s="21">
        <v>-69.01</v>
      </c>
      <c r="T124" s="21">
        <v>-56.68</v>
      </c>
      <c r="U124" s="21">
        <v>-57.56</v>
      </c>
    </row>
    <row r="125" ht="15.0" customHeight="1">
      <c r="A125" s="14" t="s">
        <v>302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20">
        <v>3.2</v>
      </c>
      <c r="T125" s="20">
        <v>1.75</v>
      </c>
      <c r="U125" s="20">
        <v>1.71</v>
      </c>
    </row>
    <row r="126" ht="15.0" customHeight="1">
      <c r="A126" s="14" t="s">
        <v>303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>
        <v>0.0</v>
      </c>
      <c r="R126" s="19">
        <v>0.0</v>
      </c>
      <c r="S126" s="20">
        <v>1.08</v>
      </c>
      <c r="T126" s="20">
        <v>0.12</v>
      </c>
      <c r="U126" s="20">
        <v>0.02</v>
      </c>
    </row>
    <row r="127" ht="15.0" customHeight="1">
      <c r="A127" s="14" t="s">
        <v>304</v>
      </c>
      <c r="B127" s="19"/>
      <c r="C127" s="19"/>
      <c r="D127" s="15">
        <v>938.3</v>
      </c>
      <c r="E127" s="15">
        <v>913.97</v>
      </c>
      <c r="F127" s="15">
        <v>980.12</v>
      </c>
      <c r="G127" s="15">
        <v>820.74</v>
      </c>
      <c r="H127" s="15">
        <v>938.6</v>
      </c>
      <c r="I127" s="15">
        <v>1042.22</v>
      </c>
      <c r="J127" s="15">
        <v>1098.71</v>
      </c>
      <c r="K127" s="15">
        <v>955.91</v>
      </c>
      <c r="L127" s="15">
        <v>1181.57</v>
      </c>
      <c r="M127" s="15">
        <v>1359.16</v>
      </c>
      <c r="N127" s="15">
        <v>1378.81</v>
      </c>
      <c r="O127" s="15">
        <v>1233.54</v>
      </c>
      <c r="P127" s="15">
        <v>1454.28</v>
      </c>
      <c r="Q127" s="15">
        <v>1496.71</v>
      </c>
      <c r="R127" s="15">
        <v>1215.29</v>
      </c>
      <c r="S127" s="15">
        <v>1744.22</v>
      </c>
      <c r="T127" s="15">
        <v>1343.38</v>
      </c>
      <c r="U127" s="19"/>
    </row>
    <row r="128" ht="15.0" customHeight="1">
      <c r="A128" s="14" t="s">
        <v>305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5">
        <v>550.39</v>
      </c>
      <c r="O128" s="15">
        <v>481.95</v>
      </c>
      <c r="P128" s="15">
        <v>701.98</v>
      </c>
      <c r="Q128" s="19"/>
      <c r="R128" s="19"/>
      <c r="S128" s="19"/>
      <c r="T128" s="19"/>
      <c r="U128" s="19"/>
    </row>
    <row r="129" ht="15.0" customHeight="1">
      <c r="A129" s="14" t="s">
        <v>306</v>
      </c>
      <c r="B129" s="19"/>
      <c r="C129" s="15">
        <v>599.38</v>
      </c>
      <c r="D129" s="15">
        <v>581.91</v>
      </c>
      <c r="E129" s="15">
        <v>515.81</v>
      </c>
      <c r="F129" s="15">
        <v>699.53</v>
      </c>
      <c r="G129" s="15">
        <v>485.55</v>
      </c>
      <c r="H129" s="15">
        <v>413.51</v>
      </c>
      <c r="I129" s="15">
        <v>512.33</v>
      </c>
      <c r="J129" s="15">
        <v>576.37</v>
      </c>
      <c r="K129" s="15">
        <v>455.19</v>
      </c>
      <c r="L129" s="15">
        <v>503.4</v>
      </c>
      <c r="M129" s="15">
        <v>637.4</v>
      </c>
      <c r="N129" s="19"/>
      <c r="O129" s="19"/>
      <c r="P129" s="19"/>
      <c r="Q129" s="15">
        <v>715.82</v>
      </c>
      <c r="R129" s="15">
        <v>492.75</v>
      </c>
      <c r="S129" s="15">
        <v>818.37</v>
      </c>
      <c r="T129" s="15">
        <v>636.66</v>
      </c>
      <c r="U129" s="20">
        <v>11.83</v>
      </c>
    </row>
    <row r="130" ht="15.0" customHeight="1">
      <c r="A130" s="14" t="s">
        <v>307</v>
      </c>
      <c r="B130" s="19"/>
      <c r="C130" s="15">
        <v>385.54</v>
      </c>
      <c r="D130" s="15">
        <v>356.39</v>
      </c>
      <c r="E130" s="15">
        <v>398.16</v>
      </c>
      <c r="F130" s="15">
        <v>280.59</v>
      </c>
      <c r="G130" s="15">
        <v>335.19</v>
      </c>
      <c r="H130" s="15">
        <v>525.09</v>
      </c>
      <c r="I130" s="15">
        <v>529.89</v>
      </c>
      <c r="J130" s="15">
        <v>522.34</v>
      </c>
      <c r="K130" s="15">
        <v>500.71</v>
      </c>
      <c r="L130" s="15">
        <v>678.17</v>
      </c>
      <c r="M130" s="15">
        <v>721.75</v>
      </c>
      <c r="N130" s="15">
        <v>822.76</v>
      </c>
      <c r="O130" s="15">
        <v>748.17</v>
      </c>
      <c r="P130" s="15">
        <v>747.1</v>
      </c>
      <c r="Q130" s="15">
        <v>773.95</v>
      </c>
      <c r="R130" s="15">
        <v>710.4</v>
      </c>
      <c r="S130" s="15">
        <v>911.65</v>
      </c>
      <c r="T130" s="15">
        <v>692.43</v>
      </c>
      <c r="U130" s="19"/>
    </row>
    <row r="131" ht="15.0" customHeight="1">
      <c r="A131" s="14" t="s">
        <v>308</v>
      </c>
      <c r="B131" s="19"/>
      <c r="C131" s="19">
        <v>0.0</v>
      </c>
      <c r="D131" s="19">
        <v>0.0</v>
      </c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20">
        <v>5.65</v>
      </c>
      <c r="O131" s="20">
        <v>3.42</v>
      </c>
      <c r="P131" s="20">
        <v>5.21</v>
      </c>
      <c r="Q131" s="20">
        <v>6.94</v>
      </c>
      <c r="R131" s="20">
        <v>12.14</v>
      </c>
      <c r="S131" s="20">
        <v>14.19</v>
      </c>
      <c r="T131" s="20">
        <v>14.3</v>
      </c>
      <c r="U131" s="19"/>
    </row>
    <row r="132" ht="15.0" customHeight="1">
      <c r="A132" s="14" t="s">
        <v>309</v>
      </c>
      <c r="B132" s="19"/>
      <c r="C132" s="19"/>
      <c r="D132" s="15">
        <v>509.42</v>
      </c>
      <c r="E132" s="15">
        <v>498.87</v>
      </c>
      <c r="F132" s="15">
        <v>492.99</v>
      </c>
      <c r="G132" s="15">
        <v>610.86</v>
      </c>
      <c r="H132" s="15">
        <v>549.47</v>
      </c>
      <c r="I132" s="20">
        <v>17.57</v>
      </c>
      <c r="J132" s="20">
        <v>12.01</v>
      </c>
      <c r="K132" s="20">
        <v>18.97</v>
      </c>
      <c r="L132" s="20">
        <v>27.21</v>
      </c>
      <c r="M132" s="20">
        <v>29.71</v>
      </c>
      <c r="N132" s="20">
        <v>32.99</v>
      </c>
      <c r="O132" s="20">
        <v>13.7</v>
      </c>
      <c r="P132" s="20">
        <v>14.75</v>
      </c>
      <c r="Q132" s="20">
        <v>13.01</v>
      </c>
      <c r="R132" s="20">
        <v>16.99</v>
      </c>
      <c r="S132" s="20">
        <v>20.73</v>
      </c>
      <c r="T132" s="20">
        <v>21.38</v>
      </c>
      <c r="U132" s="20">
        <v>25.08</v>
      </c>
    </row>
    <row r="133" ht="15.0" customHeight="1">
      <c r="A133" s="14" t="s">
        <v>310</v>
      </c>
      <c r="B133" s="19"/>
      <c r="C133" s="19"/>
      <c r="D133" s="19"/>
      <c r="E133" s="19"/>
      <c r="F133" s="19"/>
      <c r="G133" s="19"/>
      <c r="H133" s="19"/>
      <c r="I133" s="20">
        <v>1.95</v>
      </c>
      <c r="J133" s="19">
        <v>0.0</v>
      </c>
      <c r="K133" s="19">
        <v>0.0</v>
      </c>
      <c r="L133" s="19">
        <v>0.0</v>
      </c>
      <c r="M133" s="20">
        <v>1.92</v>
      </c>
      <c r="N133" s="20">
        <v>4.71</v>
      </c>
      <c r="O133" s="20">
        <v>3.42</v>
      </c>
      <c r="P133" s="20">
        <v>6.07</v>
      </c>
      <c r="Q133" s="20">
        <v>7.81</v>
      </c>
      <c r="R133" s="20">
        <v>8.9</v>
      </c>
      <c r="S133" s="20">
        <v>11.31</v>
      </c>
      <c r="T133" s="20">
        <v>12.47</v>
      </c>
      <c r="U133" s="20">
        <v>15.44</v>
      </c>
    </row>
    <row r="134" ht="15.0" customHeight="1">
      <c r="A134" s="14" t="s">
        <v>311</v>
      </c>
      <c r="B134" s="19"/>
      <c r="C134" s="19"/>
      <c r="D134" s="19"/>
      <c r="E134" s="19"/>
      <c r="F134" s="19"/>
      <c r="G134" s="19"/>
      <c r="H134" s="19"/>
      <c r="I134" s="21">
        <v>-0.98</v>
      </c>
      <c r="J134" s="21">
        <v>-1.0</v>
      </c>
      <c r="K134" s="21">
        <v>-0.95</v>
      </c>
      <c r="L134" s="21">
        <v>-2.09</v>
      </c>
      <c r="M134" s="21">
        <v>-2.88</v>
      </c>
      <c r="N134" s="21">
        <v>-4.71</v>
      </c>
      <c r="O134" s="21">
        <v>-2.57</v>
      </c>
      <c r="P134" s="21">
        <v>-3.47</v>
      </c>
      <c r="Q134" s="21">
        <v>-3.47</v>
      </c>
      <c r="R134" s="19"/>
      <c r="S134" s="19"/>
      <c r="T134" s="19"/>
      <c r="U134" s="19"/>
    </row>
    <row r="135" ht="15.0" customHeight="1">
      <c r="A135" s="14" t="s">
        <v>312</v>
      </c>
      <c r="B135" s="19"/>
      <c r="C135" s="15">
        <v>107.95</v>
      </c>
      <c r="D135" s="15">
        <v>104.7</v>
      </c>
      <c r="E135" s="20">
        <v>89.42</v>
      </c>
      <c r="F135" s="20">
        <v>83.79</v>
      </c>
      <c r="G135" s="20">
        <v>95.02</v>
      </c>
      <c r="H135" s="20">
        <v>87.2</v>
      </c>
      <c r="I135" s="20">
        <v>5.86</v>
      </c>
      <c r="J135" s="20">
        <v>6.0</v>
      </c>
      <c r="K135" s="20">
        <v>7.59</v>
      </c>
      <c r="L135" s="20">
        <v>8.37</v>
      </c>
      <c r="M135" s="20">
        <v>7.67</v>
      </c>
      <c r="N135" s="20">
        <v>6.6</v>
      </c>
      <c r="O135" s="20">
        <v>2.57</v>
      </c>
      <c r="P135" s="20">
        <v>2.6</v>
      </c>
      <c r="Q135" s="20">
        <v>1.74</v>
      </c>
      <c r="R135" s="20">
        <v>1.62</v>
      </c>
      <c r="S135" s="20">
        <v>1.88</v>
      </c>
      <c r="T135" s="20">
        <v>1.78</v>
      </c>
      <c r="U135" s="20">
        <v>1.93</v>
      </c>
    </row>
    <row r="136" ht="15.0" customHeight="1">
      <c r="A136" s="14" t="s">
        <v>313</v>
      </c>
      <c r="B136" s="19"/>
      <c r="C136" s="15">
        <v>107.95</v>
      </c>
      <c r="D136" s="15">
        <v>101.68</v>
      </c>
      <c r="E136" s="20">
        <v>80.95</v>
      </c>
      <c r="F136" s="20">
        <v>79.89</v>
      </c>
      <c r="G136" s="20">
        <v>80.4</v>
      </c>
      <c r="H136" s="20">
        <v>76.89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 ht="15.0" customHeight="1">
      <c r="A137" s="14" t="s">
        <v>314</v>
      </c>
      <c r="B137" s="19"/>
      <c r="C137" s="20">
        <v>91.5</v>
      </c>
      <c r="D137" s="15">
        <v>101.68</v>
      </c>
      <c r="E137" s="20">
        <v>80.95</v>
      </c>
      <c r="F137" s="20">
        <v>68.2</v>
      </c>
      <c r="G137" s="20">
        <v>77.27</v>
      </c>
      <c r="H137" s="20">
        <v>61.89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 ht="15.0" customHeight="1">
      <c r="A138" s="14" t="s">
        <v>315</v>
      </c>
      <c r="B138" s="19"/>
      <c r="C138" s="15">
        <v>121.32</v>
      </c>
      <c r="D138" s="15">
        <v>168.13</v>
      </c>
      <c r="E138" s="15">
        <v>154.37</v>
      </c>
      <c r="F138" s="15">
        <v>133.48</v>
      </c>
      <c r="G138" s="15">
        <v>139.92</v>
      </c>
      <c r="H138" s="15">
        <v>109.71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 ht="15.0" customHeight="1">
      <c r="A139" s="14" t="s">
        <v>316</v>
      </c>
      <c r="B139" s="19"/>
      <c r="C139" s="20">
        <v>1.03</v>
      </c>
      <c r="D139" s="20">
        <v>33.22</v>
      </c>
      <c r="E139" s="20">
        <v>93.19</v>
      </c>
      <c r="F139" s="15">
        <v>127.63</v>
      </c>
      <c r="G139" s="15">
        <v>218.24</v>
      </c>
      <c r="H139" s="15">
        <v>213.79</v>
      </c>
      <c r="I139" s="20">
        <v>10.73</v>
      </c>
      <c r="J139" s="20">
        <v>7.0</v>
      </c>
      <c r="K139" s="20">
        <v>12.33</v>
      </c>
      <c r="L139" s="20">
        <v>20.93</v>
      </c>
      <c r="M139" s="20">
        <v>23.0</v>
      </c>
      <c r="N139" s="20">
        <v>26.39</v>
      </c>
      <c r="O139" s="20">
        <v>10.27</v>
      </c>
      <c r="P139" s="20">
        <v>9.54</v>
      </c>
      <c r="Q139" s="20">
        <v>6.94</v>
      </c>
      <c r="R139" s="20">
        <v>6.47</v>
      </c>
      <c r="S139" s="20">
        <v>7.54</v>
      </c>
      <c r="T139" s="20">
        <v>7.13</v>
      </c>
      <c r="U139" s="20">
        <v>7.72</v>
      </c>
    </row>
    <row r="140" ht="15.0" customHeight="1">
      <c r="A140" s="14" t="s">
        <v>317</v>
      </c>
      <c r="B140" s="20">
        <v>19.5</v>
      </c>
      <c r="C140" s="20">
        <v>14.54</v>
      </c>
      <c r="D140" s="20">
        <v>14.54</v>
      </c>
      <c r="E140" s="20">
        <v>14.54</v>
      </c>
      <c r="F140" s="20">
        <v>14.54</v>
      </c>
      <c r="G140" s="20">
        <v>14.54</v>
      </c>
      <c r="H140" s="20">
        <v>14.54</v>
      </c>
      <c r="I140" s="20">
        <v>14.54</v>
      </c>
      <c r="J140" s="20">
        <v>14.54</v>
      </c>
      <c r="K140" s="20">
        <v>14.54</v>
      </c>
      <c r="L140" s="20">
        <v>14.54</v>
      </c>
      <c r="M140" s="20">
        <v>7.75</v>
      </c>
      <c r="N140" s="20">
        <v>6.16</v>
      </c>
      <c r="O140" s="20">
        <v>6.16</v>
      </c>
      <c r="P140" s="20">
        <v>6.16</v>
      </c>
      <c r="Q140" s="20">
        <v>6.16</v>
      </c>
      <c r="R140" s="20">
        <v>6.16</v>
      </c>
      <c r="S140" s="20">
        <v>6.16</v>
      </c>
      <c r="T140" s="20">
        <v>6.16</v>
      </c>
      <c r="U140" s="20">
        <v>6.16</v>
      </c>
    </row>
    <row r="141" ht="15.0" customHeight="1">
      <c r="A141" s="14" t="s">
        <v>318</v>
      </c>
      <c r="B141" s="20">
        <v>0.03</v>
      </c>
      <c r="C141" s="20">
        <v>0.03</v>
      </c>
      <c r="D141" s="20">
        <v>0.03</v>
      </c>
      <c r="E141" s="20">
        <v>0.03</v>
      </c>
      <c r="F141" s="20">
        <v>0.03</v>
      </c>
      <c r="G141" s="20">
        <v>0.03</v>
      </c>
      <c r="H141" s="20">
        <v>0.03</v>
      </c>
      <c r="I141" s="20">
        <v>0.03</v>
      </c>
      <c r="J141" s="20">
        <v>0.03</v>
      </c>
      <c r="K141" s="20">
        <v>0.03</v>
      </c>
      <c r="L141" s="20">
        <v>0.03</v>
      </c>
      <c r="M141" s="20">
        <v>0.06</v>
      </c>
      <c r="N141" s="20">
        <v>0.07</v>
      </c>
      <c r="O141" s="20">
        <v>0.07</v>
      </c>
      <c r="P141" s="20">
        <v>0.08</v>
      </c>
      <c r="Q141" s="20">
        <v>0.06</v>
      </c>
      <c r="R141" s="20">
        <v>0.03</v>
      </c>
      <c r="S141" s="20">
        <v>0.03</v>
      </c>
      <c r="T141" s="20">
        <v>0.01</v>
      </c>
      <c r="U141" s="19">
        <v>0.0</v>
      </c>
    </row>
    <row r="142" ht="15.0" customHeight="1">
      <c r="A142" s="14" t="s">
        <v>319</v>
      </c>
      <c r="B142" s="20">
        <v>19.48</v>
      </c>
      <c r="C142" s="20">
        <v>14.51</v>
      </c>
      <c r="D142" s="20">
        <v>14.51</v>
      </c>
      <c r="E142" s="20">
        <v>14.51</v>
      </c>
      <c r="F142" s="20">
        <v>14.51</v>
      </c>
      <c r="G142" s="20">
        <v>14.51</v>
      </c>
      <c r="H142" s="20">
        <v>14.51</v>
      </c>
      <c r="I142" s="20">
        <v>14.51</v>
      </c>
      <c r="J142" s="20">
        <v>14.51</v>
      </c>
      <c r="K142" s="20">
        <v>14.51</v>
      </c>
      <c r="L142" s="20">
        <v>14.51</v>
      </c>
      <c r="M142" s="20">
        <v>7.69</v>
      </c>
      <c r="N142" s="20">
        <v>6.09</v>
      </c>
      <c r="O142" s="20">
        <v>6.09</v>
      </c>
      <c r="P142" s="20">
        <v>6.09</v>
      </c>
      <c r="Q142" s="20">
        <v>6.1</v>
      </c>
      <c r="R142" s="20">
        <v>6.13</v>
      </c>
      <c r="S142" s="20">
        <v>6.13</v>
      </c>
      <c r="T142" s="20">
        <v>6.15</v>
      </c>
      <c r="U142" s="20">
        <v>6.16</v>
      </c>
    </row>
    <row r="143" ht="15.0" customHeight="1">
      <c r="A143" s="14" t="s">
        <v>320</v>
      </c>
      <c r="B143" s="20">
        <v>1.0</v>
      </c>
      <c r="C143" s="20">
        <v>1.0</v>
      </c>
      <c r="D143" s="20">
        <v>1.0</v>
      </c>
      <c r="E143" s="20">
        <v>1.0</v>
      </c>
      <c r="F143" s="20">
        <v>1.0</v>
      </c>
      <c r="G143" s="20">
        <v>1.0</v>
      </c>
      <c r="H143" s="20">
        <v>1.0</v>
      </c>
      <c r="I143" s="20">
        <v>1.0</v>
      </c>
      <c r="J143" s="20">
        <v>1.0</v>
      </c>
      <c r="K143" s="20">
        <v>1.0</v>
      </c>
      <c r="L143" s="20">
        <v>1.0</v>
      </c>
      <c r="M143" s="20">
        <v>1.0</v>
      </c>
      <c r="N143" s="20">
        <v>1.0</v>
      </c>
      <c r="O143" s="20">
        <v>1.0</v>
      </c>
      <c r="P143" s="19">
        <v>0.0</v>
      </c>
      <c r="Q143" s="20">
        <v>1.0</v>
      </c>
      <c r="R143" s="20">
        <v>1.0</v>
      </c>
      <c r="S143" s="20">
        <v>1.0</v>
      </c>
      <c r="T143" s="20">
        <v>1.0</v>
      </c>
      <c r="U143" s="20">
        <v>1.0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46092.3930273843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322</v>
      </c>
      <c r="C15" s="10" t="s">
        <v>322</v>
      </c>
      <c r="D15" s="10" t="s">
        <v>322</v>
      </c>
      <c r="E15" s="10" t="s">
        <v>322</v>
      </c>
      <c r="F15" s="10" t="s">
        <v>322</v>
      </c>
      <c r="G15" s="10" t="s">
        <v>322</v>
      </c>
      <c r="H15" s="10" t="s">
        <v>322</v>
      </c>
      <c r="I15" s="10" t="s">
        <v>322</v>
      </c>
      <c r="J15" s="10" t="s">
        <v>322</v>
      </c>
      <c r="K15" s="10" t="s">
        <v>322</v>
      </c>
      <c r="L15" s="10" t="s">
        <v>322</v>
      </c>
      <c r="M15" s="10" t="s">
        <v>322</v>
      </c>
      <c r="N15" s="10" t="s">
        <v>322</v>
      </c>
      <c r="O15" s="10" t="s">
        <v>322</v>
      </c>
      <c r="P15" s="10" t="s">
        <v>322</v>
      </c>
      <c r="Q15" s="10" t="s">
        <v>322</v>
      </c>
      <c r="R15" s="10" t="s">
        <v>322</v>
      </c>
      <c r="S15" s="10" t="s">
        <v>322</v>
      </c>
      <c r="T15" s="10" t="s">
        <v>322</v>
      </c>
      <c r="U15" s="10" t="s">
        <v>322</v>
      </c>
    </row>
    <row r="16" ht="15.0" customHeight="1" outlineLevel="1">
      <c r="A16" s="8" t="s">
        <v>44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</row>
    <row r="18">
      <c r="A18" s="12" t="s">
        <v>323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324</v>
      </c>
      <c r="B20" s="15">
        <v>574.07</v>
      </c>
      <c r="C20" s="15">
        <v>100.68</v>
      </c>
      <c r="D20" s="20">
        <v>87.58</v>
      </c>
      <c r="E20" s="15">
        <v>164.38</v>
      </c>
      <c r="F20" s="20">
        <v>28.06</v>
      </c>
      <c r="G20" s="15">
        <v>137.15</v>
      </c>
      <c r="H20" s="20">
        <v>98.64</v>
      </c>
      <c r="I20" s="20">
        <v>39.33</v>
      </c>
      <c r="J20" s="20">
        <v>61.01</v>
      </c>
      <c r="K20" s="20">
        <v>62.85</v>
      </c>
      <c r="L20" s="15">
        <v>177.84</v>
      </c>
      <c r="M20" s="20">
        <v>77.16</v>
      </c>
      <c r="N20" s="20">
        <v>45.13</v>
      </c>
      <c r="O20" s="15">
        <v>116.02</v>
      </c>
      <c r="P20" s="20">
        <v>49.23</v>
      </c>
      <c r="Q20" s="19"/>
      <c r="R20" s="19"/>
      <c r="S20" s="19"/>
      <c r="T20" s="19"/>
      <c r="U20" s="19"/>
    </row>
    <row r="21" ht="15.0" customHeight="1">
      <c r="A21" s="14" t="s">
        <v>325</v>
      </c>
      <c r="B21" s="15">
        <v>140.87</v>
      </c>
      <c r="C21" s="15">
        <v>130.18</v>
      </c>
      <c r="D21" s="15">
        <v>120.43</v>
      </c>
      <c r="E21" s="15">
        <v>109.27</v>
      </c>
      <c r="F21" s="19"/>
      <c r="G21" s="19"/>
      <c r="H21" s="19"/>
      <c r="I21" s="19"/>
      <c r="J21" s="19"/>
      <c r="K21" s="19"/>
      <c r="L21" s="19"/>
      <c r="M21" s="19"/>
      <c r="N21" s="19"/>
      <c r="O21" s="15">
        <v>124.62</v>
      </c>
      <c r="P21" s="20">
        <v>50.09</v>
      </c>
      <c r="Q21" s="20">
        <v>48.71</v>
      </c>
      <c r="R21" s="20">
        <v>46.91</v>
      </c>
      <c r="S21" s="20">
        <v>45.31</v>
      </c>
      <c r="T21" s="20">
        <v>48.58</v>
      </c>
      <c r="U21" s="20">
        <v>41.19</v>
      </c>
    </row>
    <row r="22" ht="15.0" customHeight="1">
      <c r="A22" s="14" t="s">
        <v>326</v>
      </c>
      <c r="B22" s="15">
        <v>466.03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ht="15.0" customHeight="1">
      <c r="A23" s="14" t="s">
        <v>327</v>
      </c>
      <c r="B23" s="21">
        <v>-32.83</v>
      </c>
      <c r="C23" s="21">
        <v>-11.19</v>
      </c>
      <c r="D23" s="20">
        <v>8.96</v>
      </c>
      <c r="E23" s="20">
        <v>55.11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ht="15.0" customHeight="1">
      <c r="A24" s="14" t="s">
        <v>328</v>
      </c>
      <c r="B24" s="19"/>
      <c r="C24" s="21">
        <v>-3.05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ht="15.0" customHeight="1">
      <c r="A25" s="14" t="s">
        <v>329</v>
      </c>
      <c r="B25" s="19"/>
      <c r="C25" s="21">
        <v>-18.31</v>
      </c>
      <c r="D25" s="21">
        <v>-7.96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ht="15.0" customHeight="1">
      <c r="A26" s="14" t="s">
        <v>330</v>
      </c>
      <c r="B26" s="19"/>
      <c r="C26" s="20">
        <v>3.05</v>
      </c>
      <c r="D26" s="21">
        <v>-33.84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ht="15.0" customHeight="1">
      <c r="A27" s="14" t="s">
        <v>331</v>
      </c>
      <c r="B27" s="19"/>
      <c r="C27" s="19"/>
      <c r="D27" s="19"/>
      <c r="E27" s="15">
        <v>109.27</v>
      </c>
      <c r="F27" s="15">
        <v>118.26</v>
      </c>
      <c r="G27" s="15">
        <v>117.7</v>
      </c>
      <c r="H27" s="15">
        <v>105.16</v>
      </c>
      <c r="I27" s="20">
        <v>35.59</v>
      </c>
      <c r="J27" s="20">
        <v>71.66</v>
      </c>
      <c r="K27" s="20">
        <v>62.85</v>
      </c>
      <c r="L27" s="15">
        <v>172.1</v>
      </c>
      <c r="M27" s="20">
        <v>79.0</v>
      </c>
      <c r="N27" s="19"/>
      <c r="O27" s="19"/>
      <c r="P27" s="19"/>
      <c r="Q27" s="19"/>
      <c r="R27" s="19"/>
      <c r="S27" s="19"/>
      <c r="T27" s="19"/>
      <c r="U27" s="19"/>
    </row>
    <row r="28" ht="15.0" customHeight="1">
      <c r="A28" s="14" t="s">
        <v>332</v>
      </c>
      <c r="B28" s="19"/>
      <c r="C28" s="19"/>
      <c r="D28" s="19"/>
      <c r="E28" s="19"/>
      <c r="F28" s="19"/>
      <c r="G28" s="19"/>
      <c r="H28" s="19"/>
      <c r="I28" s="19">
        <v>0.0</v>
      </c>
      <c r="J28" s="19">
        <v>0.0</v>
      </c>
      <c r="K28" s="20">
        <v>0.98</v>
      </c>
      <c r="L28" s="19">
        <v>0.0</v>
      </c>
      <c r="M28" s="19">
        <v>0.0</v>
      </c>
      <c r="N28" s="19"/>
      <c r="O28" s="19"/>
      <c r="P28" s="19"/>
      <c r="Q28" s="19"/>
      <c r="R28" s="19"/>
      <c r="S28" s="19"/>
      <c r="T28" s="19"/>
      <c r="U28" s="19"/>
    </row>
    <row r="29" ht="15.0" customHeight="1">
      <c r="A29" s="14" t="s">
        <v>333</v>
      </c>
      <c r="B29" s="19"/>
      <c r="C29" s="19"/>
      <c r="D29" s="19"/>
      <c r="E29" s="19">
        <v>0.0</v>
      </c>
      <c r="F29" s="21">
        <v>-1.0</v>
      </c>
      <c r="G29" s="19"/>
      <c r="H29" s="19"/>
      <c r="I29" s="20">
        <v>1.87</v>
      </c>
      <c r="J29" s="20">
        <v>3.87</v>
      </c>
      <c r="K29" s="19">
        <v>0.0</v>
      </c>
      <c r="L29" s="20">
        <v>0.96</v>
      </c>
      <c r="M29" s="19">
        <v>0.0</v>
      </c>
      <c r="N29" s="19"/>
      <c r="O29" s="19">
        <v>0.0</v>
      </c>
      <c r="P29" s="19">
        <v>0.0</v>
      </c>
      <c r="Q29" s="21">
        <v>-0.84</v>
      </c>
      <c r="R29" s="19">
        <v>0.0</v>
      </c>
      <c r="S29" s="20">
        <v>0.4</v>
      </c>
      <c r="T29" s="21">
        <v>-1.13</v>
      </c>
      <c r="U29" s="21">
        <v>-25.72</v>
      </c>
    </row>
    <row r="30" ht="15.0" customHeight="1">
      <c r="A30" s="14" t="s">
        <v>329</v>
      </c>
      <c r="B30" s="19"/>
      <c r="C30" s="19"/>
      <c r="D30" s="19"/>
      <c r="E30" s="21">
        <v>-0.95</v>
      </c>
      <c r="F30" s="21">
        <v>-65.14</v>
      </c>
      <c r="G30" s="21">
        <v>-7.16</v>
      </c>
      <c r="H30" s="20">
        <v>1.86</v>
      </c>
      <c r="I30" s="20">
        <v>4.68</v>
      </c>
      <c r="J30" s="21">
        <v>-30.02</v>
      </c>
      <c r="K30" s="21">
        <v>-7.86</v>
      </c>
      <c r="L30" s="21">
        <v>-1.91</v>
      </c>
      <c r="M30" s="21">
        <v>-0.92</v>
      </c>
      <c r="N30" s="19"/>
      <c r="O30" s="19"/>
      <c r="P30" s="19"/>
      <c r="Q30" s="19"/>
      <c r="R30" s="19"/>
      <c r="S30" s="19"/>
      <c r="T30" s="19"/>
      <c r="U30" s="19"/>
    </row>
    <row r="31" ht="15.0" customHeight="1">
      <c r="A31" s="14" t="s">
        <v>334</v>
      </c>
      <c r="B31" s="19"/>
      <c r="C31" s="19"/>
      <c r="D31" s="19"/>
      <c r="E31" s="25">
        <v>-123.52</v>
      </c>
      <c r="F31" s="20">
        <v>2.0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ht="15.0" customHeight="1">
      <c r="A32" s="14" t="s">
        <v>330</v>
      </c>
      <c r="B32" s="19"/>
      <c r="C32" s="19"/>
      <c r="D32" s="19"/>
      <c r="E32" s="20">
        <v>15.2</v>
      </c>
      <c r="F32" s="21">
        <v>-26.06</v>
      </c>
      <c r="G32" s="20">
        <v>26.61</v>
      </c>
      <c r="H32" s="21">
        <v>-8.38</v>
      </c>
      <c r="I32" s="21">
        <v>-2.81</v>
      </c>
      <c r="J32" s="20">
        <v>15.49</v>
      </c>
      <c r="K32" s="20">
        <v>6.87</v>
      </c>
      <c r="L32" s="20">
        <v>6.69</v>
      </c>
      <c r="M32" s="21">
        <v>-0.92</v>
      </c>
      <c r="N32" s="19"/>
      <c r="O32" s="19"/>
      <c r="P32" s="19"/>
      <c r="Q32" s="19"/>
      <c r="R32" s="19"/>
      <c r="S32" s="19"/>
      <c r="T32" s="19"/>
      <c r="U32" s="19"/>
    </row>
    <row r="33" ht="15.0" customHeight="1">
      <c r="A33" s="14" t="s">
        <v>335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1">
        <v>-0.86</v>
      </c>
      <c r="P33" s="20">
        <v>0.86</v>
      </c>
      <c r="Q33" s="20">
        <v>13.44</v>
      </c>
      <c r="R33" s="20">
        <v>4.12</v>
      </c>
      <c r="S33" s="21">
        <v>-14.78</v>
      </c>
      <c r="T33" s="21">
        <v>-10.24</v>
      </c>
      <c r="U33" s="20">
        <v>1.83</v>
      </c>
    </row>
    <row r="34" ht="15.0" customHeight="1">
      <c r="A34" s="14" t="s">
        <v>336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1">
        <v>-0.86</v>
      </c>
      <c r="P34" s="20">
        <v>3.45</v>
      </c>
      <c r="Q34" s="21">
        <v>-8.4</v>
      </c>
      <c r="R34" s="20">
        <v>4.12</v>
      </c>
      <c r="S34" s="21">
        <v>-8.07</v>
      </c>
      <c r="T34" s="19">
        <v>0.0</v>
      </c>
      <c r="U34" s="19"/>
    </row>
    <row r="35" ht="15.0" customHeight="1">
      <c r="A35" s="14" t="s">
        <v>337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1">
        <v>-6.88</v>
      </c>
      <c r="P35" s="21">
        <v>-5.18</v>
      </c>
      <c r="Q35" s="21">
        <v>-8.4</v>
      </c>
      <c r="R35" s="21">
        <v>-14.81</v>
      </c>
      <c r="S35" s="20">
        <v>12.75</v>
      </c>
      <c r="T35" s="21">
        <v>-15.61</v>
      </c>
      <c r="U35" s="21">
        <v>-28.55</v>
      </c>
    </row>
    <row r="36" ht="15.0" customHeight="1">
      <c r="A36" s="14" t="s">
        <v>338</v>
      </c>
      <c r="B36" s="20">
        <v>3.18</v>
      </c>
      <c r="C36" s="20">
        <v>14.24</v>
      </c>
      <c r="D36" s="20">
        <v>7.96</v>
      </c>
      <c r="E36" s="20">
        <v>5.7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ht="15.0" customHeight="1">
      <c r="A37" s="14" t="s">
        <v>339</v>
      </c>
      <c r="B37" s="21">
        <v>-30.72</v>
      </c>
      <c r="C37" s="19"/>
      <c r="D37" s="19"/>
      <c r="E37" s="19"/>
      <c r="F37" s="19"/>
      <c r="G37" s="19"/>
      <c r="H37" s="21">
        <v>-21.4</v>
      </c>
      <c r="I37" s="21">
        <v>-12.17</v>
      </c>
      <c r="J37" s="21">
        <v>-20.34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ht="15.0" customHeight="1">
      <c r="A38" s="14" t="s">
        <v>340</v>
      </c>
      <c r="B38" s="19"/>
      <c r="C38" s="21">
        <v>-39.66</v>
      </c>
      <c r="D38" s="21">
        <v>-32.84</v>
      </c>
      <c r="E38" s="21">
        <v>-21.85</v>
      </c>
      <c r="F38" s="21">
        <v>-15.03</v>
      </c>
      <c r="G38" s="21">
        <v>-21.49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ht="15.0" customHeight="1">
      <c r="A39" s="14" t="s">
        <v>341</v>
      </c>
      <c r="B39" s="20">
        <v>77.32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5">
        <v>-105.82</v>
      </c>
      <c r="R39" s="15">
        <v>448.54</v>
      </c>
      <c r="S39" s="21">
        <v>-52.41</v>
      </c>
      <c r="T39" s="25">
        <v>-133.41</v>
      </c>
      <c r="U39" s="25">
        <v>-201.79</v>
      </c>
    </row>
    <row r="40" ht="15.0" customHeight="1">
      <c r="A40" s="14" t="s">
        <v>342</v>
      </c>
      <c r="B40" s="19"/>
      <c r="C40" s="21">
        <v>-50.85</v>
      </c>
      <c r="D40" s="15">
        <v>371.24</v>
      </c>
      <c r="E40" s="21">
        <v>-81.71</v>
      </c>
      <c r="F40" s="25">
        <v>-526.16</v>
      </c>
      <c r="G40" s="15">
        <v>138.17</v>
      </c>
      <c r="H40" s="20">
        <v>14.89</v>
      </c>
      <c r="I40" s="21">
        <v>-31.84</v>
      </c>
      <c r="J40" s="21">
        <v>-72.63</v>
      </c>
      <c r="K40" s="20">
        <v>36.33</v>
      </c>
      <c r="L40" s="20">
        <v>6.69</v>
      </c>
      <c r="M40" s="21">
        <v>-22.05</v>
      </c>
      <c r="N40" s="20">
        <v>46.93</v>
      </c>
      <c r="O40" s="20">
        <v>17.19</v>
      </c>
      <c r="P40" s="20">
        <v>69.96</v>
      </c>
      <c r="Q40" s="25">
        <v>-101.62</v>
      </c>
      <c r="R40" s="15">
        <v>532.48</v>
      </c>
      <c r="S40" s="21">
        <v>-78.62</v>
      </c>
      <c r="T40" s="21">
        <v>-45.25</v>
      </c>
      <c r="U40" s="25">
        <v>-228.27</v>
      </c>
    </row>
    <row r="41" ht="15.0" customHeight="1">
      <c r="A41" s="14" t="s">
        <v>343</v>
      </c>
      <c r="B41" s="19"/>
      <c r="C41" s="15">
        <v>170.86</v>
      </c>
      <c r="D41" s="15">
        <v>115.45</v>
      </c>
      <c r="E41" s="21">
        <v>-50.36</v>
      </c>
      <c r="F41" s="25">
        <v>-277.61</v>
      </c>
      <c r="G41" s="20">
        <v>15.35</v>
      </c>
      <c r="H41" s="20">
        <v>87.47</v>
      </c>
      <c r="I41" s="20">
        <v>5.62</v>
      </c>
      <c r="J41" s="21">
        <v>-24.21</v>
      </c>
      <c r="K41" s="21">
        <v>-6.87</v>
      </c>
      <c r="L41" s="20">
        <v>3.82</v>
      </c>
      <c r="M41" s="21">
        <v>-23.88</v>
      </c>
      <c r="N41" s="20">
        <v>19.86</v>
      </c>
      <c r="O41" s="15">
        <v>118.6</v>
      </c>
      <c r="P41" s="20">
        <v>29.37</v>
      </c>
      <c r="Q41" s="25">
        <v>-123.45</v>
      </c>
      <c r="R41" s="15">
        <v>204.1</v>
      </c>
      <c r="S41" s="15">
        <v>114.41</v>
      </c>
      <c r="T41" s="20">
        <v>97.72</v>
      </c>
      <c r="U41" s="25">
        <v>-206.51</v>
      </c>
    </row>
    <row r="42" ht="15.0" customHeight="1">
      <c r="A42" s="14" t="s">
        <v>344</v>
      </c>
      <c r="B42" s="19"/>
      <c r="C42" s="21">
        <v>-17.29</v>
      </c>
      <c r="D42" s="20">
        <v>18.91</v>
      </c>
      <c r="E42" s="25">
        <v>-169.13</v>
      </c>
      <c r="F42" s="15">
        <v>267.59</v>
      </c>
      <c r="G42" s="20">
        <v>50.15</v>
      </c>
      <c r="H42" s="21">
        <v>-73.52</v>
      </c>
      <c r="I42" s="21">
        <v>-29.03</v>
      </c>
      <c r="J42" s="15">
        <v>111.36</v>
      </c>
      <c r="K42" s="20">
        <v>3.93</v>
      </c>
      <c r="L42" s="25">
        <v>-115.69</v>
      </c>
      <c r="M42" s="20">
        <v>4.59</v>
      </c>
      <c r="N42" s="21">
        <v>-72.2</v>
      </c>
      <c r="O42" s="25">
        <v>-103.99</v>
      </c>
      <c r="P42" s="21">
        <v>-12.96</v>
      </c>
      <c r="Q42" s="15">
        <v>119.25</v>
      </c>
      <c r="R42" s="25">
        <v>-288.05</v>
      </c>
      <c r="S42" s="21">
        <v>-88.19</v>
      </c>
      <c r="T42" s="25">
        <v>-185.88</v>
      </c>
      <c r="U42" s="15">
        <v>232.99</v>
      </c>
    </row>
    <row r="43" ht="15.0" customHeight="1">
      <c r="A43" s="14" t="s">
        <v>345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>
        <v>18.91</v>
      </c>
      <c r="P43" s="20">
        <v>72.55</v>
      </c>
      <c r="Q43" s="20">
        <v>49.55</v>
      </c>
      <c r="R43" s="25">
        <v>-216.45</v>
      </c>
      <c r="S43" s="15">
        <v>242.64</v>
      </c>
      <c r="T43" s="15">
        <v>143.61</v>
      </c>
      <c r="U43" s="15">
        <v>406.85</v>
      </c>
    </row>
    <row r="44" ht="15.0" customHeight="1">
      <c r="A44" s="14" t="s">
        <v>346</v>
      </c>
      <c r="B44" s="25">
        <v>-620.67</v>
      </c>
      <c r="C44" s="21">
        <v>-49.83</v>
      </c>
      <c r="D44" s="21">
        <v>-51.75</v>
      </c>
      <c r="E44" s="15">
        <v>397.16</v>
      </c>
      <c r="F44" s="15">
        <v>622.37</v>
      </c>
      <c r="G44" s="20">
        <v>39.92</v>
      </c>
      <c r="H44" s="20">
        <v>81.89</v>
      </c>
      <c r="I44" s="15">
        <v>123.61</v>
      </c>
      <c r="J44" s="20">
        <v>55.2</v>
      </c>
      <c r="K44" s="21">
        <v>-10.8</v>
      </c>
      <c r="L44" s="25">
        <v>-154.89</v>
      </c>
      <c r="M44" s="21">
        <v>-66.14</v>
      </c>
      <c r="N44" s="21">
        <v>-59.57</v>
      </c>
      <c r="O44" s="25">
        <v>-100.55</v>
      </c>
      <c r="P44" s="20">
        <v>41.46</v>
      </c>
      <c r="Q44" s="20">
        <v>35.27</v>
      </c>
      <c r="R44" s="25">
        <v>-265.01</v>
      </c>
      <c r="S44" s="15">
        <v>429.3</v>
      </c>
      <c r="T44" s="15">
        <v>422.02</v>
      </c>
      <c r="U44" s="15">
        <v>469.0</v>
      </c>
    </row>
    <row r="45" ht="15.0" customHeight="1">
      <c r="A45" s="14" t="s">
        <v>347</v>
      </c>
      <c r="B45" s="21">
        <v>-1.06</v>
      </c>
      <c r="C45" s="21">
        <v>-21.36</v>
      </c>
      <c r="D45" s="21">
        <v>-27.87</v>
      </c>
      <c r="E45" s="21">
        <v>-50.36</v>
      </c>
      <c r="F45" s="21">
        <v>-67.15</v>
      </c>
      <c r="G45" s="21">
        <v>-10.23</v>
      </c>
      <c r="H45" s="21">
        <v>-1.86</v>
      </c>
      <c r="I45" s="21">
        <v>-14.98</v>
      </c>
      <c r="J45" s="21">
        <v>-18.4</v>
      </c>
      <c r="K45" s="21">
        <v>-8.84</v>
      </c>
      <c r="L45" s="21">
        <v>-6.69</v>
      </c>
      <c r="M45" s="20">
        <v>7.35</v>
      </c>
      <c r="N45" s="21">
        <v>-7.22</v>
      </c>
      <c r="O45" s="20">
        <v>3.44</v>
      </c>
      <c r="P45" s="21">
        <v>-18.14</v>
      </c>
      <c r="Q45" s="21">
        <v>-21.84</v>
      </c>
      <c r="R45" s="20">
        <v>8.23</v>
      </c>
      <c r="S45" s="25">
        <v>-172.09</v>
      </c>
      <c r="T45" s="25">
        <v>-123.37</v>
      </c>
      <c r="U45" s="21">
        <v>-50.01</v>
      </c>
    </row>
    <row r="46" ht="15.0" customHeight="1">
      <c r="A46" s="14" t="s">
        <v>348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21">
        <v>-8.4</v>
      </c>
      <c r="R46" s="19"/>
      <c r="S46" s="21">
        <v>-50.18</v>
      </c>
      <c r="T46" s="25">
        <v>-176.63</v>
      </c>
      <c r="U46" s="19"/>
    </row>
    <row r="47" ht="15.0" customHeight="1">
      <c r="A47" s="14" t="s">
        <v>349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>
        <v>0.0</v>
      </c>
      <c r="R47" s="19">
        <v>0.0</v>
      </c>
      <c r="S47" s="21">
        <v>-0.13</v>
      </c>
      <c r="T47" s="21">
        <v>-0.31</v>
      </c>
      <c r="U47" s="21">
        <v>-0.9</v>
      </c>
    </row>
    <row r="48" ht="15.0" customHeight="1">
      <c r="A48" s="14" t="s">
        <v>350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>
        <v>0.0</v>
      </c>
      <c r="S48" s="21">
        <v>-50.05</v>
      </c>
      <c r="T48" s="19">
        <v>0.0</v>
      </c>
      <c r="U48" s="19"/>
    </row>
    <row r="49" ht="15.0" customHeight="1">
      <c r="A49" s="14" t="s">
        <v>351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0">
        <v>8.4</v>
      </c>
      <c r="R49" s="19"/>
      <c r="S49" s="20">
        <v>50.18</v>
      </c>
      <c r="T49" s="15">
        <v>176.63</v>
      </c>
      <c r="U49" s="19"/>
    </row>
    <row r="50" ht="15.0" customHeight="1">
      <c r="A50" s="16" t="s">
        <v>352</v>
      </c>
      <c r="B50" s="24">
        <v>2.12</v>
      </c>
      <c r="C50" s="17">
        <v>106.78</v>
      </c>
      <c r="D50" s="17">
        <v>488.68</v>
      </c>
      <c r="E50" s="17">
        <v>193.83</v>
      </c>
      <c r="F50" s="24">
        <v>32.07</v>
      </c>
      <c r="G50" s="17">
        <v>349.01</v>
      </c>
      <c r="H50" s="17">
        <v>186.12</v>
      </c>
      <c r="I50" s="24">
        <v>80.54</v>
      </c>
      <c r="J50" s="24">
        <v>91.99</v>
      </c>
      <c r="K50" s="24">
        <v>76.59</v>
      </c>
      <c r="L50" s="23">
        <v>-88.92</v>
      </c>
      <c r="M50" s="23">
        <v>-22.96</v>
      </c>
      <c r="N50" s="23">
        <v>-27.08</v>
      </c>
      <c r="O50" s="24">
        <v>50.71</v>
      </c>
      <c r="P50" s="17">
        <v>158.92</v>
      </c>
      <c r="Q50" s="23">
        <v>-47.87</v>
      </c>
      <c r="R50" s="17">
        <v>232.09</v>
      </c>
      <c r="S50" s="17">
        <v>190.23</v>
      </c>
      <c r="T50" s="17">
        <v>186.52</v>
      </c>
      <c r="U50" s="17">
        <v>205.05</v>
      </c>
    </row>
    <row r="51" ht="15.0" customHeight="1">
      <c r="A51" s="14" t="s">
        <v>353</v>
      </c>
      <c r="B51" s="20">
        <v>8.47</v>
      </c>
      <c r="C51" s="19"/>
      <c r="D51" s="19">
        <v>0.0</v>
      </c>
      <c r="E51" s="20">
        <v>9.5</v>
      </c>
      <c r="F51" s="19"/>
      <c r="G51" s="19"/>
      <c r="H51" s="19"/>
      <c r="I51" s="19"/>
      <c r="J51" s="19"/>
      <c r="K51" s="19"/>
      <c r="L51" s="19">
        <v>0.0</v>
      </c>
      <c r="M51" s="19">
        <v>0.0</v>
      </c>
      <c r="N51" s="20">
        <v>4.51</v>
      </c>
      <c r="O51" s="19">
        <v>0.0</v>
      </c>
      <c r="P51" s="21">
        <v>-6.05</v>
      </c>
      <c r="Q51" s="21">
        <v>-13.44</v>
      </c>
      <c r="R51" s="19">
        <v>0.0</v>
      </c>
      <c r="S51" s="25">
        <v>-156.8</v>
      </c>
      <c r="T51" s="19">
        <v>0.0</v>
      </c>
      <c r="U51" s="19"/>
    </row>
    <row r="52" ht="15.0" customHeight="1">
      <c r="A52" s="14" t="s">
        <v>354</v>
      </c>
      <c r="B52" s="21">
        <v>-18.01</v>
      </c>
      <c r="C52" s="21">
        <v>-65.09</v>
      </c>
      <c r="D52" s="21">
        <v>-43.79</v>
      </c>
      <c r="E52" s="21">
        <v>-0.95</v>
      </c>
      <c r="F52" s="21">
        <v>-1.0</v>
      </c>
      <c r="G52" s="19"/>
      <c r="H52" s="19">
        <v>0.0</v>
      </c>
      <c r="I52" s="21">
        <v>-1.87</v>
      </c>
      <c r="J52" s="19">
        <v>0.0</v>
      </c>
      <c r="K52" s="21">
        <v>-1.96</v>
      </c>
      <c r="L52" s="19">
        <v>0.0</v>
      </c>
      <c r="M52" s="19">
        <v>0.0</v>
      </c>
      <c r="N52" s="21">
        <v>-0.9</v>
      </c>
      <c r="O52" s="21">
        <v>-14.61</v>
      </c>
      <c r="P52" s="21">
        <v>-21.59</v>
      </c>
      <c r="Q52" s="21">
        <v>-20.16</v>
      </c>
      <c r="R52" s="21">
        <v>-23.87</v>
      </c>
      <c r="S52" s="21">
        <v>-16.69</v>
      </c>
      <c r="T52" s="21">
        <v>-0.61</v>
      </c>
      <c r="U52" s="21">
        <v>-4.46</v>
      </c>
    </row>
    <row r="53" ht="15.0" customHeight="1">
      <c r="A53" s="14" t="s">
        <v>355</v>
      </c>
      <c r="B53" s="21">
        <v>-23.3</v>
      </c>
      <c r="C53" s="21">
        <v>-36.61</v>
      </c>
      <c r="D53" s="25">
        <v>-100.52</v>
      </c>
      <c r="E53" s="21">
        <v>-50.36</v>
      </c>
      <c r="F53" s="21">
        <v>-25.06</v>
      </c>
      <c r="G53" s="21">
        <v>-21.49</v>
      </c>
      <c r="H53" s="21">
        <v>-23.26</v>
      </c>
      <c r="I53" s="21">
        <v>-29.97</v>
      </c>
      <c r="J53" s="21">
        <v>-21.3</v>
      </c>
      <c r="K53" s="21">
        <v>-7.86</v>
      </c>
      <c r="L53" s="21">
        <v>-15.3</v>
      </c>
      <c r="M53" s="21">
        <v>-5.51</v>
      </c>
      <c r="N53" s="21">
        <v>-37.0</v>
      </c>
      <c r="O53" s="21">
        <v>-38.67</v>
      </c>
      <c r="P53" s="21">
        <v>-67.37</v>
      </c>
      <c r="Q53" s="21">
        <v>-12.6</v>
      </c>
      <c r="R53" s="21">
        <v>-23.87</v>
      </c>
      <c r="S53" s="21">
        <v>-38.75</v>
      </c>
      <c r="T53" s="21">
        <v>-52.63</v>
      </c>
      <c r="U53" s="21">
        <v>-59.23</v>
      </c>
    </row>
    <row r="54" ht="15.0" customHeight="1">
      <c r="A54" s="14" t="s">
        <v>356</v>
      </c>
      <c r="B54" s="20">
        <v>13.77</v>
      </c>
      <c r="C54" s="20">
        <v>16.27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ht="15.0" customHeight="1">
      <c r="A55" s="14" t="s">
        <v>357</v>
      </c>
      <c r="B55" s="19">
        <v>0.0</v>
      </c>
      <c r="C55" s="19"/>
      <c r="D55" s="19">
        <v>0.0</v>
      </c>
      <c r="E55" s="21">
        <v>-2.85</v>
      </c>
      <c r="F55" s="19">
        <v>0.0</v>
      </c>
      <c r="G55" s="19">
        <v>0.0</v>
      </c>
      <c r="H55" s="21">
        <v>-12.1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ht="15.0" customHeight="1">
      <c r="A56" s="14" t="s">
        <v>358</v>
      </c>
      <c r="B56" s="19"/>
      <c r="C56" s="19"/>
      <c r="D56" s="19"/>
      <c r="E56" s="19">
        <v>0.0</v>
      </c>
      <c r="F56" s="19"/>
      <c r="G56" s="19"/>
      <c r="H56" s="20">
        <v>0.93</v>
      </c>
      <c r="I56" s="20">
        <v>1.87</v>
      </c>
      <c r="J56" s="20">
        <v>26.15</v>
      </c>
      <c r="K56" s="19">
        <v>0.0</v>
      </c>
      <c r="L56" s="19"/>
      <c r="M56" s="19">
        <v>0.0</v>
      </c>
      <c r="N56" s="20">
        <v>1.81</v>
      </c>
      <c r="O56" s="20">
        <v>2.58</v>
      </c>
      <c r="P56" s="20">
        <v>1.73</v>
      </c>
      <c r="Q56" s="20">
        <v>1.68</v>
      </c>
      <c r="R56" s="20">
        <v>0.82</v>
      </c>
      <c r="S56" s="20">
        <v>6.13</v>
      </c>
      <c r="T56" s="20">
        <v>3.19</v>
      </c>
      <c r="U56" s="20">
        <v>49.41</v>
      </c>
    </row>
    <row r="57" ht="15.0" customHeight="1">
      <c r="A57" s="14" t="s">
        <v>359</v>
      </c>
      <c r="B57" s="19"/>
      <c r="C57" s="19"/>
      <c r="D57" s="19"/>
      <c r="E57" s="19"/>
      <c r="F57" s="20">
        <v>1.0</v>
      </c>
      <c r="G57" s="19">
        <v>0.0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 ht="15.0" customHeight="1">
      <c r="A58" s="14" t="s">
        <v>360</v>
      </c>
      <c r="B58" s="19"/>
      <c r="C58" s="19"/>
      <c r="D58" s="19"/>
      <c r="E58" s="19"/>
      <c r="F58" s="19"/>
      <c r="G58" s="19"/>
      <c r="H58" s="19"/>
      <c r="I58" s="19">
        <v>0.0</v>
      </c>
      <c r="J58" s="19"/>
      <c r="K58" s="19">
        <v>0.0</v>
      </c>
      <c r="L58" s="19">
        <v>0.0</v>
      </c>
      <c r="M58" s="20">
        <v>0.92</v>
      </c>
      <c r="N58" s="19">
        <v>0.0</v>
      </c>
      <c r="O58" s="19">
        <v>0.0</v>
      </c>
      <c r="P58" s="19">
        <v>0.0</v>
      </c>
      <c r="Q58" s="19">
        <v>0.0</v>
      </c>
      <c r="R58" s="20">
        <v>0.82</v>
      </c>
      <c r="S58" s="19">
        <v>0.0</v>
      </c>
      <c r="T58" s="21">
        <v>-0.1</v>
      </c>
      <c r="U58" s="20">
        <v>0.05</v>
      </c>
    </row>
    <row r="59" ht="15.0" customHeight="1">
      <c r="A59" s="14" t="s">
        <v>361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>
        <v>0.0</v>
      </c>
      <c r="R59" s="20">
        <v>11.52</v>
      </c>
      <c r="S59" s="21">
        <v>-13.69</v>
      </c>
      <c r="T59" s="19">
        <v>0.0</v>
      </c>
      <c r="U59" s="19"/>
    </row>
    <row r="60" ht="15.0" customHeight="1">
      <c r="A60" s="14" t="s">
        <v>362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>
        <v>0.0</v>
      </c>
      <c r="R60" s="19">
        <v>0.0</v>
      </c>
      <c r="S60" s="21">
        <v>-0.88</v>
      </c>
      <c r="T60" s="19"/>
      <c r="U60" s="19"/>
    </row>
    <row r="61" ht="15.0" customHeight="1">
      <c r="A61" s="14" t="s">
        <v>363</v>
      </c>
      <c r="B61" s="19"/>
      <c r="C61" s="19"/>
      <c r="D61" s="19"/>
      <c r="E61" s="21">
        <v>-8.55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 ht="15.0" customHeight="1">
      <c r="A62" s="16" t="s">
        <v>364</v>
      </c>
      <c r="B62" s="23">
        <v>-19.06</v>
      </c>
      <c r="C62" s="23">
        <v>-85.43</v>
      </c>
      <c r="D62" s="22">
        <v>-144.32</v>
      </c>
      <c r="E62" s="23">
        <v>-53.21</v>
      </c>
      <c r="F62" s="23">
        <v>-25.06</v>
      </c>
      <c r="G62" s="23">
        <v>-21.49</v>
      </c>
      <c r="H62" s="23">
        <v>-34.43</v>
      </c>
      <c r="I62" s="23">
        <v>-29.97</v>
      </c>
      <c r="J62" s="24">
        <v>4.84</v>
      </c>
      <c r="K62" s="23">
        <v>-9.82</v>
      </c>
      <c r="L62" s="23">
        <v>-15.3</v>
      </c>
      <c r="M62" s="23">
        <v>-4.59</v>
      </c>
      <c r="N62" s="23">
        <v>-31.59</v>
      </c>
      <c r="O62" s="23">
        <v>-50.71</v>
      </c>
      <c r="P62" s="23">
        <v>-93.28</v>
      </c>
      <c r="Q62" s="23">
        <v>-44.51</v>
      </c>
      <c r="R62" s="23">
        <v>-34.57</v>
      </c>
      <c r="S62" s="22">
        <v>-220.69</v>
      </c>
      <c r="T62" s="23">
        <v>-50.15</v>
      </c>
      <c r="U62" s="23">
        <v>-14.23</v>
      </c>
    </row>
    <row r="63" ht="15.0" customHeight="1">
      <c r="A63" s="14" t="s">
        <v>365</v>
      </c>
      <c r="B63" s="19"/>
      <c r="C63" s="19">
        <v>0.0</v>
      </c>
      <c r="D63" s="21">
        <v>-85.59</v>
      </c>
      <c r="E63" s="21">
        <v>-9.5</v>
      </c>
      <c r="F63" s="21">
        <v>-98.22</v>
      </c>
      <c r="G63" s="25">
        <v>-550.63</v>
      </c>
      <c r="H63" s="25">
        <v>-516.47</v>
      </c>
      <c r="I63" s="21">
        <v>-9.36</v>
      </c>
      <c r="J63" s="21">
        <v>-66.82</v>
      </c>
      <c r="K63" s="21">
        <v>-72.66</v>
      </c>
      <c r="L63" s="25">
        <v>-725.68</v>
      </c>
      <c r="M63" s="25">
        <v>-100.13</v>
      </c>
      <c r="N63" s="21">
        <v>-9.93</v>
      </c>
      <c r="O63" s="21">
        <v>-21.49</v>
      </c>
      <c r="P63" s="21">
        <v>-9.5</v>
      </c>
      <c r="Q63" s="25">
        <v>-743.23</v>
      </c>
      <c r="R63" s="25">
        <v>-111.11</v>
      </c>
      <c r="S63" s="21">
        <v>-70.64</v>
      </c>
      <c r="T63" s="21">
        <v>-9.78</v>
      </c>
      <c r="U63" s="25">
        <v>-258.67</v>
      </c>
    </row>
    <row r="64" ht="15.0" customHeight="1">
      <c r="A64" s="14" t="s">
        <v>366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1">
        <v>-31.8</v>
      </c>
      <c r="P64" s="20">
        <v>59.6</v>
      </c>
      <c r="Q64" s="19"/>
      <c r="R64" s="19"/>
      <c r="S64" s="19"/>
      <c r="T64" s="19"/>
      <c r="U64" s="19"/>
    </row>
    <row r="65" ht="15.0" customHeight="1">
      <c r="A65" s="14" t="s">
        <v>367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>
        <v>0.0</v>
      </c>
      <c r="N65" s="19">
        <v>0.0</v>
      </c>
      <c r="O65" s="19">
        <v>0.0</v>
      </c>
      <c r="P65" s="21">
        <v>-4.32</v>
      </c>
      <c r="Q65" s="21">
        <v>-8.4</v>
      </c>
      <c r="R65" s="19">
        <v>0.0</v>
      </c>
      <c r="S65" s="21">
        <v>-3.27</v>
      </c>
      <c r="T65" s="21">
        <v>-8.18</v>
      </c>
      <c r="U65" s="19">
        <v>0.0</v>
      </c>
    </row>
    <row r="66" ht="15.0" customHeight="1">
      <c r="A66" s="14" t="s">
        <v>368</v>
      </c>
      <c r="B66" s="19"/>
      <c r="C66" s="19"/>
      <c r="D66" s="19"/>
      <c r="E66" s="19"/>
      <c r="F66" s="19"/>
      <c r="G66" s="19"/>
      <c r="H66" s="19"/>
      <c r="I66" s="19"/>
      <c r="J66" s="19"/>
      <c r="K66" s="19">
        <v>0.0</v>
      </c>
      <c r="L66" s="15">
        <v>560.28</v>
      </c>
      <c r="M66" s="19">
        <v>0.0</v>
      </c>
      <c r="N66" s="20">
        <v>22.56</v>
      </c>
      <c r="O66" s="19">
        <v>0.0</v>
      </c>
      <c r="P66" s="20">
        <v>7.77</v>
      </c>
      <c r="Q66" s="15">
        <v>754.99</v>
      </c>
      <c r="R66" s="20">
        <v>6.58</v>
      </c>
      <c r="S66" s="15">
        <v>133.28</v>
      </c>
      <c r="T66" s="19">
        <v>0.0</v>
      </c>
      <c r="U66" s="15">
        <v>739.86</v>
      </c>
    </row>
    <row r="67" ht="15.0" customHeight="1">
      <c r="A67" s="14" t="s">
        <v>369</v>
      </c>
      <c r="B67" s="20">
        <v>28.6</v>
      </c>
      <c r="C67" s="20">
        <v>11.19</v>
      </c>
      <c r="D67" s="20">
        <v>12.94</v>
      </c>
      <c r="E67" s="20">
        <v>95.01</v>
      </c>
      <c r="F67" s="20">
        <v>68.15</v>
      </c>
      <c r="G67" s="15">
        <v>316.26</v>
      </c>
      <c r="H67" s="15">
        <v>513.68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 ht="15.0" customHeight="1">
      <c r="A68" s="14" t="s">
        <v>370</v>
      </c>
      <c r="B68" s="25">
        <v>-102.74</v>
      </c>
      <c r="C68" s="21">
        <v>-98.65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 ht="15.0" customHeight="1">
      <c r="A69" s="14" t="s">
        <v>371</v>
      </c>
      <c r="B69" s="15">
        <v>142.99</v>
      </c>
      <c r="C69" s="19"/>
      <c r="D69" s="19"/>
      <c r="E69" s="19"/>
      <c r="F69" s="19"/>
      <c r="G69" s="19"/>
      <c r="H69" s="19"/>
      <c r="I69" s="19"/>
      <c r="J69" s="19"/>
      <c r="K69" s="19">
        <v>0.0</v>
      </c>
      <c r="L69" s="15">
        <v>233.29</v>
      </c>
      <c r="M69" s="15">
        <v>141.46</v>
      </c>
      <c r="N69" s="19">
        <v>0.0</v>
      </c>
      <c r="O69" s="19"/>
      <c r="P69" s="19"/>
      <c r="Q69" s="19"/>
      <c r="R69" s="19"/>
      <c r="S69" s="19"/>
      <c r="T69" s="19">
        <v>0.0</v>
      </c>
      <c r="U69" s="20">
        <v>0.13</v>
      </c>
    </row>
    <row r="70" ht="15.0" customHeight="1">
      <c r="A70" s="14" t="s">
        <v>372</v>
      </c>
      <c r="B70" s="19"/>
      <c r="C70" s="19">
        <v>0.0</v>
      </c>
      <c r="D70" s="25">
        <v>-155.26</v>
      </c>
      <c r="E70" s="25">
        <v>-148.22</v>
      </c>
      <c r="F70" s="19">
        <v>0.0</v>
      </c>
      <c r="G70" s="19">
        <v>0.0</v>
      </c>
      <c r="H70" s="21">
        <v>-21.4</v>
      </c>
      <c r="I70" s="19"/>
      <c r="J70" s="19"/>
      <c r="K70" s="19"/>
      <c r="L70" s="19"/>
      <c r="M70" s="19"/>
      <c r="N70" s="19"/>
      <c r="O70" s="21">
        <v>-10.31</v>
      </c>
      <c r="P70" s="19">
        <v>0.0</v>
      </c>
      <c r="Q70" s="19">
        <v>0.0</v>
      </c>
      <c r="R70" s="21">
        <v>-41.15</v>
      </c>
      <c r="S70" s="25">
        <v>-149.32</v>
      </c>
      <c r="T70" s="25">
        <v>-151.68</v>
      </c>
      <c r="U70" s="25">
        <v>-591.71</v>
      </c>
    </row>
    <row r="71" ht="15.0" customHeight="1">
      <c r="A71" s="14" t="s">
        <v>370</v>
      </c>
      <c r="B71" s="19"/>
      <c r="C71" s="19"/>
      <c r="D71" s="21">
        <v>-92.56</v>
      </c>
      <c r="E71" s="21">
        <v>-84.56</v>
      </c>
      <c r="F71" s="21">
        <v>-91.2</v>
      </c>
      <c r="G71" s="21">
        <v>-91.09</v>
      </c>
      <c r="H71" s="21">
        <v>-72.59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 ht="15.0" customHeight="1">
      <c r="A72" s="16" t="s">
        <v>373</v>
      </c>
      <c r="B72" s="24">
        <v>68.85</v>
      </c>
      <c r="C72" s="23">
        <v>-87.46</v>
      </c>
      <c r="D72" s="22">
        <v>-320.48</v>
      </c>
      <c r="E72" s="22">
        <v>-147.27</v>
      </c>
      <c r="F72" s="22">
        <v>-121.27</v>
      </c>
      <c r="G72" s="22">
        <v>-325.47</v>
      </c>
      <c r="H72" s="23">
        <v>-96.78</v>
      </c>
      <c r="I72" s="23">
        <v>-9.36</v>
      </c>
      <c r="J72" s="23">
        <v>-66.82</v>
      </c>
      <c r="K72" s="23">
        <v>-72.66</v>
      </c>
      <c r="L72" s="24">
        <v>67.88</v>
      </c>
      <c r="M72" s="24">
        <v>41.34</v>
      </c>
      <c r="N72" s="24">
        <v>12.64</v>
      </c>
      <c r="O72" s="23">
        <v>-31.8</v>
      </c>
      <c r="P72" s="23">
        <v>-6.05</v>
      </c>
      <c r="Q72" s="24">
        <v>3.36</v>
      </c>
      <c r="R72" s="22">
        <v>-145.67</v>
      </c>
      <c r="S72" s="23">
        <v>-89.96</v>
      </c>
      <c r="T72" s="22">
        <v>-169.64</v>
      </c>
      <c r="U72" s="22">
        <v>-110.39</v>
      </c>
    </row>
    <row r="73" ht="15.0" customHeight="1">
      <c r="A73" s="14" t="s">
        <v>374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1">
        <v>-16.33</v>
      </c>
      <c r="P73" s="19">
        <v>0.0</v>
      </c>
      <c r="Q73" s="19"/>
      <c r="R73" s="19"/>
      <c r="S73" s="19"/>
      <c r="T73" s="19"/>
      <c r="U73" s="19"/>
    </row>
    <row r="74" ht="15.0" customHeight="1">
      <c r="A74" s="16" t="s">
        <v>375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3">
        <v>-16.33</v>
      </c>
      <c r="P74" s="18">
        <v>0.0</v>
      </c>
      <c r="Q74" s="18"/>
      <c r="R74" s="18"/>
      <c r="S74" s="18"/>
      <c r="T74" s="18"/>
      <c r="U74" s="18"/>
    </row>
    <row r="75" ht="15.0" customHeight="1">
      <c r="A75" s="14" t="s">
        <v>376</v>
      </c>
      <c r="B75" s="19"/>
      <c r="C75" s="20">
        <v>76.08</v>
      </c>
      <c r="D75" s="20">
        <v>50.34</v>
      </c>
      <c r="E75" s="20">
        <v>50.83</v>
      </c>
      <c r="F75" s="15">
        <v>161.73</v>
      </c>
      <c r="G75" s="15">
        <v>175.43</v>
      </c>
      <c r="H75" s="15">
        <v>101.27</v>
      </c>
      <c r="I75" s="20">
        <v>59.53</v>
      </c>
      <c r="J75" s="20">
        <v>27.02</v>
      </c>
      <c r="K75" s="20">
        <v>31.29</v>
      </c>
      <c r="L75" s="20">
        <v>76.4</v>
      </c>
      <c r="M75" s="20">
        <v>54.63</v>
      </c>
      <c r="N75" s="15">
        <v>101.79</v>
      </c>
      <c r="O75" s="15">
        <v>124.98</v>
      </c>
      <c r="P75" s="20">
        <v>69.42</v>
      </c>
      <c r="Q75" s="15">
        <v>170.93</v>
      </c>
      <c r="R75" s="15">
        <v>101.14</v>
      </c>
      <c r="S75" s="15">
        <v>229.89</v>
      </c>
      <c r="T75" s="15">
        <v>243.33</v>
      </c>
      <c r="U75" s="15">
        <v>183.93</v>
      </c>
    </row>
    <row r="76" ht="15.0" customHeight="1">
      <c r="A76" s="14" t="s">
        <v>377</v>
      </c>
      <c r="B76" s="20">
        <v>3.18</v>
      </c>
      <c r="C76" s="19">
        <v>0.0</v>
      </c>
      <c r="D76" s="19">
        <v>0.0</v>
      </c>
      <c r="E76" s="20">
        <v>2.85</v>
      </c>
      <c r="F76" s="20">
        <v>2.0</v>
      </c>
      <c r="G76" s="21">
        <v>-4.09</v>
      </c>
      <c r="H76" s="20">
        <v>0.93</v>
      </c>
      <c r="I76" s="20">
        <v>2.81</v>
      </c>
      <c r="J76" s="20">
        <v>2.91</v>
      </c>
      <c r="K76" s="19">
        <v>0.0</v>
      </c>
      <c r="L76" s="21">
        <v>-1.91</v>
      </c>
      <c r="M76" s="20">
        <v>0.92</v>
      </c>
      <c r="N76" s="19">
        <v>0.0</v>
      </c>
      <c r="O76" s="21">
        <v>-0.86</v>
      </c>
      <c r="P76" s="21">
        <v>-2.59</v>
      </c>
      <c r="Q76" s="21">
        <v>-9.24</v>
      </c>
      <c r="R76" s="20">
        <v>7.41</v>
      </c>
      <c r="S76" s="20">
        <v>6.17</v>
      </c>
      <c r="T76" s="20">
        <v>6.56</v>
      </c>
      <c r="U76" s="21">
        <v>-4.44</v>
      </c>
    </row>
    <row r="77" ht="15.0" customHeight="1">
      <c r="A77" s="14" t="s">
        <v>378</v>
      </c>
      <c r="B77" s="19"/>
      <c r="C77" s="20">
        <v>9.25</v>
      </c>
      <c r="D77" s="20">
        <v>74.5</v>
      </c>
      <c r="E77" s="20">
        <v>47.06</v>
      </c>
      <c r="F77" s="20">
        <v>52.61</v>
      </c>
      <c r="G77" s="15">
        <v>173.34</v>
      </c>
      <c r="H77" s="15">
        <v>157.53</v>
      </c>
      <c r="I77" s="15">
        <v>105.39</v>
      </c>
      <c r="J77" s="20">
        <v>61.04</v>
      </c>
      <c r="K77" s="20">
        <v>25.6</v>
      </c>
      <c r="L77" s="20">
        <v>34.54</v>
      </c>
      <c r="M77" s="20">
        <v>69.97</v>
      </c>
      <c r="N77" s="20">
        <v>53.72</v>
      </c>
      <c r="O77" s="20">
        <v>76.19</v>
      </c>
      <c r="P77" s="15">
        <v>126.69</v>
      </c>
      <c r="Q77" s="20">
        <v>69.41</v>
      </c>
      <c r="R77" s="15">
        <v>159.39</v>
      </c>
      <c r="S77" s="15">
        <v>111.11</v>
      </c>
      <c r="T77" s="15">
        <v>217.42</v>
      </c>
      <c r="U77" s="15">
        <v>263.45</v>
      </c>
    </row>
    <row r="78" ht="15.0" customHeight="1">
      <c r="A78" s="14" t="s">
        <v>379</v>
      </c>
      <c r="B78" s="19"/>
      <c r="C78" s="19"/>
      <c r="D78" s="19"/>
      <c r="E78" s="20">
        <v>0.95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 ht="15.0" customHeight="1">
      <c r="A79" s="16" t="s">
        <v>380</v>
      </c>
      <c r="B79" s="24">
        <v>55.08</v>
      </c>
      <c r="C79" s="23">
        <v>-66.1</v>
      </c>
      <c r="D79" s="24">
        <v>23.89</v>
      </c>
      <c r="E79" s="23">
        <v>-2.85</v>
      </c>
      <c r="F79" s="22">
        <v>-112.25</v>
      </c>
      <c r="G79" s="23">
        <v>-2.05</v>
      </c>
      <c r="H79" s="24">
        <v>55.84</v>
      </c>
      <c r="I79" s="24">
        <v>44.01</v>
      </c>
      <c r="J79" s="24">
        <v>32.92</v>
      </c>
      <c r="K79" s="23">
        <v>-5.89</v>
      </c>
      <c r="L79" s="23">
        <v>-38.24</v>
      </c>
      <c r="M79" s="24">
        <v>14.7</v>
      </c>
      <c r="N79" s="23">
        <v>-46.03</v>
      </c>
      <c r="O79" s="23">
        <v>-48.99</v>
      </c>
      <c r="P79" s="24">
        <v>57.0</v>
      </c>
      <c r="Q79" s="23">
        <v>-98.26</v>
      </c>
      <c r="R79" s="24">
        <v>59.26</v>
      </c>
      <c r="S79" s="22">
        <v>-114.25</v>
      </c>
      <c r="T79" s="23">
        <v>-26.71</v>
      </c>
      <c r="U79" s="24">
        <v>75.99</v>
      </c>
    </row>
    <row r="80" ht="15.0" customHeight="1">
      <c r="A80" s="14" t="s">
        <v>381</v>
      </c>
      <c r="B80" s="19"/>
      <c r="C80" s="19"/>
      <c r="D80" s="19"/>
      <c r="E80" s="19"/>
      <c r="F80" s="21">
        <v>-14.03</v>
      </c>
      <c r="G80" s="21">
        <v>-18.42</v>
      </c>
      <c r="H80" s="21">
        <v>-20.47</v>
      </c>
      <c r="I80" s="21">
        <v>-11.24</v>
      </c>
      <c r="J80" s="21">
        <v>-16.46</v>
      </c>
      <c r="K80" s="21">
        <v>-18.66</v>
      </c>
      <c r="L80" s="21">
        <v>-24.86</v>
      </c>
      <c r="M80" s="21">
        <v>-32.15</v>
      </c>
      <c r="N80" s="21">
        <v>-37.0</v>
      </c>
      <c r="O80" s="21">
        <v>-29.22</v>
      </c>
      <c r="P80" s="21">
        <v>-32.82</v>
      </c>
      <c r="Q80" s="21">
        <v>-29.39</v>
      </c>
      <c r="R80" s="21">
        <v>-34.57</v>
      </c>
      <c r="S80" s="21">
        <v>-46.91</v>
      </c>
      <c r="T80" s="21">
        <v>-35.89</v>
      </c>
      <c r="U80" s="21">
        <v>-25.91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46092.3930276157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383</v>
      </c>
      <c r="V11" s="7" t="s">
        <v>384</v>
      </c>
      <c r="W11" s="7" t="s">
        <v>385</v>
      </c>
      <c r="X11" s="7" t="s">
        <v>386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39082.0</v>
      </c>
      <c r="U13" s="9">
        <v>38717.0</v>
      </c>
      <c r="V13" s="9">
        <v>38352.0</v>
      </c>
      <c r="W13" s="9">
        <v>37986.0</v>
      </c>
      <c r="X13" s="9">
        <v>37986.0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  <c r="V14" s="10" t="s">
        <v>41</v>
      </c>
      <c r="W14" s="10" t="s">
        <v>41</v>
      </c>
      <c r="X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  <c r="V15" s="10" t="s">
        <v>43</v>
      </c>
      <c r="W15" s="10" t="s">
        <v>43</v>
      </c>
      <c r="X15" s="10" t="s">
        <v>43</v>
      </c>
    </row>
    <row r="16" ht="15.0" customHeight="1" outlineLevel="1">
      <c r="A16" s="8" t="s">
        <v>44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</row>
    <row r="18">
      <c r="A18" s="12" t="s">
        <v>387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46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388</v>
      </c>
      <c r="V19" s="13" t="s">
        <v>389</v>
      </c>
      <c r="W19" s="13" t="s">
        <v>390</v>
      </c>
      <c r="X19" s="13" t="s">
        <v>391</v>
      </c>
    </row>
    <row r="20" ht="15.0" customHeight="1">
      <c r="A20" s="29" t="s">
        <v>392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ht="15.0" customHeight="1">
      <c r="A21" s="31" t="s">
        <v>392</v>
      </c>
      <c r="B21" s="32">
        <v>1389.17</v>
      </c>
      <c r="C21" s="32">
        <v>1677.24</v>
      </c>
      <c r="D21" s="32">
        <v>1795.2</v>
      </c>
      <c r="E21" s="32">
        <v>2382.93</v>
      </c>
      <c r="F21" s="32">
        <v>1238.61</v>
      </c>
      <c r="G21" s="32">
        <v>1295.91</v>
      </c>
      <c r="H21" s="32">
        <v>885.8</v>
      </c>
      <c r="I21" s="32">
        <v>1129.24</v>
      </c>
      <c r="J21" s="32">
        <v>1048.39</v>
      </c>
      <c r="K21" s="32">
        <v>1043.11</v>
      </c>
      <c r="L21" s="32">
        <v>1116.66</v>
      </c>
      <c r="M21" s="32">
        <v>1359.02</v>
      </c>
      <c r="N21" s="32">
        <v>1348.25</v>
      </c>
      <c r="O21" s="32">
        <v>1540.18</v>
      </c>
      <c r="P21" s="32">
        <v>2698.41</v>
      </c>
      <c r="Q21" s="32">
        <v>2396.59</v>
      </c>
      <c r="R21" s="32">
        <v>1772.41</v>
      </c>
      <c r="S21" s="32">
        <v>2928.72</v>
      </c>
      <c r="T21" s="32">
        <v>3717.93</v>
      </c>
      <c r="U21" s="33"/>
      <c r="V21" s="33"/>
      <c r="W21" s="33"/>
      <c r="X21" s="33"/>
    </row>
    <row r="22" ht="15.0" customHeight="1">
      <c r="A22" s="31" t="s">
        <v>393</v>
      </c>
      <c r="B22" s="32">
        <v>1759.36</v>
      </c>
      <c r="C22" s="32">
        <v>1729.07</v>
      </c>
      <c r="D22" s="32">
        <v>1473.84</v>
      </c>
      <c r="E22" s="32">
        <v>1373.79</v>
      </c>
      <c r="F22" s="32">
        <v>1192.47</v>
      </c>
      <c r="G22" s="32">
        <v>1035.27</v>
      </c>
      <c r="H22" s="32">
        <v>1035.08</v>
      </c>
      <c r="I22" s="32">
        <v>1168.3</v>
      </c>
      <c r="J22" s="32">
        <v>1191.89</v>
      </c>
      <c r="K22" s="32">
        <v>1455.5</v>
      </c>
      <c r="L22" s="32">
        <v>1738.15</v>
      </c>
      <c r="M22" s="32">
        <v>2047.77</v>
      </c>
      <c r="N22" s="32">
        <v>1954.35</v>
      </c>
      <c r="O22" s="32">
        <v>2312.03</v>
      </c>
      <c r="P22" s="32">
        <v>2712.46</v>
      </c>
      <c r="Q22" s="33"/>
      <c r="R22" s="33"/>
      <c r="S22" s="33"/>
      <c r="T22" s="33"/>
      <c r="U22" s="33"/>
      <c r="V22" s="33"/>
      <c r="W22" s="33"/>
      <c r="X22" s="33"/>
    </row>
    <row r="23" ht="15.0" customHeight="1">
      <c r="A23" s="29" t="s">
        <v>394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ht="15.0" customHeight="1">
      <c r="A24" s="31" t="s">
        <v>394</v>
      </c>
      <c r="B24" s="32">
        <v>598.56</v>
      </c>
      <c r="C24" s="32">
        <v>933.24</v>
      </c>
      <c r="D24" s="32">
        <v>989.47</v>
      </c>
      <c r="E24" s="32">
        <v>1679.5</v>
      </c>
      <c r="F24" s="32">
        <v>510.8</v>
      </c>
      <c r="G24" s="32">
        <v>437.95</v>
      </c>
      <c r="H24" s="32">
        <v>456.42</v>
      </c>
      <c r="I24" s="32">
        <v>650.93</v>
      </c>
      <c r="J24" s="32">
        <v>514.48</v>
      </c>
      <c r="K24" s="32">
        <v>405.75</v>
      </c>
      <c r="L24" s="32">
        <v>393.95</v>
      </c>
      <c r="M24" s="32">
        <v>556.05</v>
      </c>
      <c r="N24" s="32">
        <v>710.51</v>
      </c>
      <c r="O24" s="32">
        <v>867.71</v>
      </c>
      <c r="P24" s="32">
        <v>1965.24</v>
      </c>
      <c r="Q24" s="32">
        <v>1763.86</v>
      </c>
      <c r="R24" s="32">
        <v>871.44</v>
      </c>
      <c r="S24" s="32">
        <v>2428.38</v>
      </c>
      <c r="T24" s="32">
        <v>3209.59</v>
      </c>
      <c r="U24" s="33"/>
      <c r="V24" s="33"/>
      <c r="W24" s="33"/>
      <c r="X24" s="33"/>
    </row>
    <row r="25" ht="15.0" customHeight="1">
      <c r="A25" s="31" t="s">
        <v>395</v>
      </c>
      <c r="B25" s="32">
        <v>981.51</v>
      </c>
      <c r="C25" s="32">
        <v>937.96</v>
      </c>
      <c r="D25" s="32">
        <v>790.48</v>
      </c>
      <c r="E25" s="32">
        <v>740.12</v>
      </c>
      <c r="F25" s="32">
        <v>546.53</v>
      </c>
      <c r="G25" s="32">
        <v>471.74</v>
      </c>
      <c r="H25" s="32">
        <v>480.02</v>
      </c>
      <c r="I25" s="32">
        <v>516.68</v>
      </c>
      <c r="J25" s="32">
        <v>523.7</v>
      </c>
      <c r="K25" s="32">
        <v>673.72</v>
      </c>
      <c r="L25" s="32">
        <v>976.91</v>
      </c>
      <c r="M25" s="32">
        <v>1293.99</v>
      </c>
      <c r="N25" s="32">
        <v>1242.1</v>
      </c>
      <c r="O25" s="32">
        <v>1616.11</v>
      </c>
      <c r="P25" s="32">
        <v>2054.18</v>
      </c>
      <c r="Q25" s="33"/>
      <c r="R25" s="33"/>
      <c r="S25" s="33"/>
      <c r="T25" s="33"/>
      <c r="U25" s="33"/>
      <c r="V25" s="33"/>
      <c r="W25" s="33"/>
      <c r="X25" s="33"/>
    </row>
    <row r="26" ht="15.0" customHeight="1">
      <c r="A26" s="29" t="s">
        <v>396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ht="15.0" customHeight="1">
      <c r="A27" s="31" t="s">
        <v>397</v>
      </c>
      <c r="B27" s="34">
        <v>41.17</v>
      </c>
      <c r="C27" s="34">
        <v>64.18</v>
      </c>
      <c r="D27" s="34">
        <v>68.05</v>
      </c>
      <c r="E27" s="32">
        <v>115.51</v>
      </c>
      <c r="F27" s="34">
        <v>35.13</v>
      </c>
      <c r="G27" s="34">
        <v>30.12</v>
      </c>
      <c r="H27" s="34">
        <v>31.39</v>
      </c>
      <c r="I27" s="34">
        <v>44.77</v>
      </c>
      <c r="J27" s="34">
        <v>35.38</v>
      </c>
      <c r="K27" s="34">
        <v>27.91</v>
      </c>
      <c r="L27" s="34">
        <v>50.84</v>
      </c>
      <c r="M27" s="34">
        <v>90.23</v>
      </c>
      <c r="N27" s="32">
        <v>115.3</v>
      </c>
      <c r="O27" s="32">
        <v>140.81</v>
      </c>
      <c r="P27" s="32">
        <v>318.92</v>
      </c>
      <c r="Q27" s="32">
        <v>286.24</v>
      </c>
      <c r="R27" s="32">
        <v>141.42</v>
      </c>
      <c r="S27" s="32">
        <v>394.07</v>
      </c>
      <c r="T27" s="32">
        <v>520.85</v>
      </c>
      <c r="U27" s="33"/>
      <c r="V27" s="33"/>
      <c r="W27" s="33"/>
      <c r="X27" s="33"/>
    </row>
    <row r="28" ht="15.0" customHeight="1">
      <c r="A28" s="31" t="s">
        <v>398</v>
      </c>
      <c r="B28" s="34">
        <v>67.5</v>
      </c>
      <c r="C28" s="34">
        <v>64.51</v>
      </c>
      <c r="D28" s="34">
        <v>54.36</v>
      </c>
      <c r="E28" s="34">
        <v>50.9</v>
      </c>
      <c r="F28" s="34">
        <v>37.59</v>
      </c>
      <c r="G28" s="34">
        <v>32.44</v>
      </c>
      <c r="H28" s="34">
        <v>37.85</v>
      </c>
      <c r="I28" s="34">
        <v>51.53</v>
      </c>
      <c r="J28" s="34">
        <v>65.9</v>
      </c>
      <c r="K28" s="34">
        <v>98.88</v>
      </c>
      <c r="L28" s="32">
        <v>155.91</v>
      </c>
      <c r="M28" s="32">
        <v>209.99</v>
      </c>
      <c r="N28" s="32">
        <v>201.57</v>
      </c>
      <c r="O28" s="32">
        <v>262.26</v>
      </c>
      <c r="P28" s="32">
        <v>333.35</v>
      </c>
      <c r="Q28" s="33"/>
      <c r="R28" s="33"/>
      <c r="S28" s="33"/>
      <c r="T28" s="33"/>
      <c r="U28" s="33"/>
      <c r="V28" s="33"/>
      <c r="W28" s="33"/>
      <c r="X28" s="33"/>
    </row>
    <row r="29" ht="15.0" customHeight="1">
      <c r="A29" s="29" t="s">
        <v>399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ht="15.0" customHeight="1">
      <c r="A30" s="31" t="s">
        <v>400</v>
      </c>
      <c r="B30" s="35">
        <v>0.86</v>
      </c>
      <c r="C30" s="35">
        <v>37.4</v>
      </c>
      <c r="D30" s="35">
        <v>14.39</v>
      </c>
      <c r="E30" s="35">
        <v>0.35</v>
      </c>
      <c r="F30" s="35">
        <v>65.55</v>
      </c>
      <c r="G30" s="35">
        <v>37.55</v>
      </c>
      <c r="H30" s="35">
        <v>11.14</v>
      </c>
      <c r="I30" s="35">
        <v>11.25</v>
      </c>
      <c r="J30" s="35">
        <v>12.56</v>
      </c>
      <c r="K30" s="36">
        <v>-42.13</v>
      </c>
      <c r="L30" s="36">
        <v>-8.29</v>
      </c>
      <c r="M30" s="36">
        <v>-12.34</v>
      </c>
      <c r="N30" s="36">
        <v>-0.37</v>
      </c>
      <c r="O30" s="35">
        <v>8.17</v>
      </c>
      <c r="P30" s="36">
        <v>-4.26</v>
      </c>
      <c r="Q30" s="35">
        <v>10.33</v>
      </c>
      <c r="R30" s="35">
        <v>16.12</v>
      </c>
      <c r="S30" s="35">
        <v>5.33</v>
      </c>
      <c r="T30" s="35">
        <v>4.44</v>
      </c>
      <c r="U30" s="35"/>
      <c r="V30" s="35"/>
      <c r="W30" s="35"/>
      <c r="X30" s="35"/>
    </row>
    <row r="31" ht="15.0" customHeight="1">
      <c r="A31" s="31" t="s">
        <v>401</v>
      </c>
      <c r="B31" s="35">
        <v>17.38</v>
      </c>
      <c r="C31" s="35">
        <v>21.47</v>
      </c>
      <c r="D31" s="35">
        <v>16.8</v>
      </c>
      <c r="E31" s="35">
        <v>16.52</v>
      </c>
      <c r="F31" s="35">
        <v>26.34</v>
      </c>
      <c r="G31" s="35">
        <v>8.17</v>
      </c>
      <c r="H31" s="36">
        <v>-1.2</v>
      </c>
      <c r="I31" s="36">
        <v>-6.89</v>
      </c>
      <c r="J31" s="36">
        <v>-6.69</v>
      </c>
      <c r="K31" s="36">
        <v>-3.11</v>
      </c>
      <c r="L31" s="36">
        <v>-2.35</v>
      </c>
      <c r="M31" s="35">
        <v>1.96</v>
      </c>
      <c r="N31" s="35">
        <v>5.04</v>
      </c>
      <c r="O31" s="35">
        <v>5.61</v>
      </c>
      <c r="P31" s="35">
        <v>5.04</v>
      </c>
      <c r="Q31" s="35"/>
      <c r="R31" s="35"/>
      <c r="S31" s="35"/>
      <c r="T31" s="35"/>
      <c r="U31" s="35"/>
      <c r="V31" s="35"/>
      <c r="W31" s="35"/>
      <c r="X31" s="35"/>
    </row>
    <row r="32" ht="15.0" customHeight="1">
      <c r="A32" s="29" t="s">
        <v>402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ht="15.0" customHeight="1">
      <c r="A33" s="31" t="s">
        <v>403</v>
      </c>
      <c r="B33" s="35">
        <v>0.0</v>
      </c>
      <c r="C33" s="35">
        <v>11.79</v>
      </c>
      <c r="D33" s="35">
        <v>10.4</v>
      </c>
      <c r="E33" s="35">
        <v>0.0</v>
      </c>
      <c r="F33" s="35">
        <v>0.0</v>
      </c>
      <c r="G33" s="35">
        <v>3.41</v>
      </c>
      <c r="H33" s="35">
        <v>0.0</v>
      </c>
      <c r="I33" s="35">
        <v>0.0</v>
      </c>
      <c r="J33" s="35">
        <v>0.0</v>
      </c>
      <c r="K33" s="35">
        <v>0.0</v>
      </c>
      <c r="L33" s="35">
        <v>0.0</v>
      </c>
      <c r="M33" s="35">
        <v>0.0</v>
      </c>
      <c r="N33" s="35">
        <v>1.05</v>
      </c>
      <c r="O33" s="35">
        <v>0.0</v>
      </c>
      <c r="P33" s="35">
        <v>0.0</v>
      </c>
      <c r="Q33" s="35">
        <v>1.61</v>
      </c>
      <c r="R33" s="35">
        <v>12.5</v>
      </c>
      <c r="S33" s="35">
        <v>4.24</v>
      </c>
      <c r="T33" s="35">
        <v>0.0</v>
      </c>
      <c r="U33" s="35"/>
      <c r="V33" s="35"/>
      <c r="W33" s="35"/>
      <c r="X33" s="35"/>
    </row>
    <row r="34" ht="15.0" customHeight="1">
      <c r="A34" s="31" t="s">
        <v>404</v>
      </c>
      <c r="B34" s="35">
        <v>4.58</v>
      </c>
      <c r="C34" s="35">
        <v>5.03</v>
      </c>
      <c r="D34" s="35">
        <v>2.98</v>
      </c>
      <c r="E34" s="35">
        <v>0.42</v>
      </c>
      <c r="F34" s="35">
        <v>0.61</v>
      </c>
      <c r="G34" s="35">
        <v>0.63</v>
      </c>
      <c r="H34" s="35">
        <v>0.0</v>
      </c>
      <c r="I34" s="35">
        <v>0.0</v>
      </c>
      <c r="J34" s="35">
        <v>0.41</v>
      </c>
      <c r="K34" s="35">
        <v>0.3</v>
      </c>
      <c r="L34" s="35">
        <v>0.17</v>
      </c>
      <c r="M34" s="35">
        <v>0.64</v>
      </c>
      <c r="N34" s="35">
        <v>2.29</v>
      </c>
      <c r="O34" s="35">
        <v>3.01</v>
      </c>
      <c r="P34" s="35">
        <v>2.37</v>
      </c>
      <c r="Q34" s="35"/>
      <c r="R34" s="35"/>
      <c r="S34" s="35"/>
      <c r="T34" s="35"/>
      <c r="U34" s="35"/>
      <c r="V34" s="35"/>
      <c r="W34" s="35"/>
      <c r="X34" s="35"/>
    </row>
    <row r="35" ht="15.0" customHeight="1">
      <c r="A35" s="31" t="s">
        <v>405</v>
      </c>
      <c r="B35" s="35">
        <v>0.0</v>
      </c>
      <c r="C35" s="35">
        <v>16.84</v>
      </c>
      <c r="D35" s="35">
        <v>14.85</v>
      </c>
      <c r="E35" s="35">
        <v>0.0</v>
      </c>
      <c r="F35" s="35">
        <v>0.0</v>
      </c>
      <c r="G35" s="35">
        <v>4.87</v>
      </c>
      <c r="H35" s="35">
        <v>0.0</v>
      </c>
      <c r="I35" s="35">
        <v>0.0</v>
      </c>
      <c r="J35" s="35">
        <v>0.0</v>
      </c>
      <c r="K35" s="35">
        <v>0.0</v>
      </c>
      <c r="L35" s="35">
        <v>0.0</v>
      </c>
      <c r="M35" s="35">
        <v>0.0</v>
      </c>
      <c r="N35" s="35">
        <v>1.51</v>
      </c>
      <c r="O35" s="35">
        <v>0.0</v>
      </c>
      <c r="P35" s="35">
        <v>0.0</v>
      </c>
      <c r="Q35" s="35">
        <v>2.29</v>
      </c>
      <c r="R35" s="35">
        <v>17.86</v>
      </c>
      <c r="S35" s="35">
        <v>6.06</v>
      </c>
      <c r="T35" s="35">
        <v>0.0</v>
      </c>
      <c r="U35" s="35"/>
      <c r="V35" s="35"/>
      <c r="W35" s="35"/>
      <c r="X35" s="35"/>
    </row>
    <row r="36" ht="15.0" customHeight="1">
      <c r="A36" s="31" t="s">
        <v>406</v>
      </c>
      <c r="B36" s="35">
        <v>6.54</v>
      </c>
      <c r="C36" s="35">
        <v>7.19</v>
      </c>
      <c r="D36" s="35">
        <v>4.26</v>
      </c>
      <c r="E36" s="35">
        <v>0.6</v>
      </c>
      <c r="F36" s="35">
        <v>0.87</v>
      </c>
      <c r="G36" s="35">
        <v>0.91</v>
      </c>
      <c r="H36" s="35">
        <v>0.0</v>
      </c>
      <c r="I36" s="35">
        <v>0.0</v>
      </c>
      <c r="J36" s="35">
        <v>0.58</v>
      </c>
      <c r="K36" s="35">
        <v>0.43</v>
      </c>
      <c r="L36" s="35">
        <v>0.25</v>
      </c>
      <c r="M36" s="35">
        <v>0.91</v>
      </c>
      <c r="N36" s="35">
        <v>3.27</v>
      </c>
      <c r="O36" s="35">
        <v>4.3</v>
      </c>
      <c r="P36" s="35">
        <v>3.38</v>
      </c>
      <c r="Q36" s="35"/>
      <c r="R36" s="35"/>
      <c r="S36" s="35"/>
      <c r="T36" s="35"/>
      <c r="U36" s="35"/>
      <c r="V36" s="35"/>
      <c r="W36" s="35"/>
      <c r="X36" s="35"/>
    </row>
    <row r="37" ht="15.0" customHeight="1">
      <c r="A37" s="29" t="s">
        <v>407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ht="15.0" customHeight="1">
      <c r="A38" s="31" t="s">
        <v>408</v>
      </c>
      <c r="B38" s="34">
        <v>0.42</v>
      </c>
      <c r="C38" s="34">
        <v>0.65</v>
      </c>
      <c r="D38" s="34">
        <v>0.64</v>
      </c>
      <c r="E38" s="34">
        <v>1.22</v>
      </c>
      <c r="F38" s="34">
        <v>0.54</v>
      </c>
      <c r="G38" s="34">
        <v>0.51</v>
      </c>
      <c r="H38" s="34">
        <v>0.52</v>
      </c>
      <c r="I38" s="34">
        <v>0.81</v>
      </c>
      <c r="J38" s="34">
        <v>0.7</v>
      </c>
      <c r="K38" s="34">
        <v>0.49</v>
      </c>
      <c r="L38" s="34">
        <v>0.57</v>
      </c>
      <c r="M38" s="34">
        <v>0.93</v>
      </c>
      <c r="N38" s="34">
        <v>1.22</v>
      </c>
      <c r="O38" s="33"/>
      <c r="P38" s="34">
        <v>2.85</v>
      </c>
      <c r="Q38" s="34">
        <v>2.72</v>
      </c>
      <c r="R38" s="34">
        <v>0.88</v>
      </c>
      <c r="S38" s="34">
        <v>3.39</v>
      </c>
      <c r="T38" s="34">
        <v>5.31</v>
      </c>
      <c r="U38" s="33"/>
      <c r="V38" s="33"/>
      <c r="W38" s="33"/>
      <c r="X38" s="33"/>
    </row>
    <row r="39" ht="15.0" customHeight="1">
      <c r="A39" s="31" t="s">
        <v>409</v>
      </c>
      <c r="B39" s="34">
        <v>0.7</v>
      </c>
      <c r="C39" s="34">
        <v>0.74</v>
      </c>
      <c r="D39" s="34">
        <v>0.73</v>
      </c>
      <c r="E39" s="34">
        <v>0.77</v>
      </c>
      <c r="F39" s="34">
        <v>0.61</v>
      </c>
      <c r="G39" s="34">
        <v>0.6</v>
      </c>
      <c r="H39" s="34">
        <v>0.61</v>
      </c>
      <c r="I39" s="34">
        <v>0.72</v>
      </c>
      <c r="J39" s="34">
        <v>0.84</v>
      </c>
      <c r="K39" s="34">
        <v>1.31</v>
      </c>
      <c r="L39" s="34">
        <v>1.87</v>
      </c>
      <c r="M39" s="34">
        <v>2.36</v>
      </c>
      <c r="N39" s="34">
        <v>2.14</v>
      </c>
      <c r="O39" s="34">
        <v>2.62</v>
      </c>
      <c r="P39" s="34">
        <v>2.8</v>
      </c>
      <c r="Q39" s="33"/>
      <c r="R39" s="33"/>
      <c r="S39" s="33"/>
      <c r="T39" s="33"/>
      <c r="U39" s="33"/>
      <c r="V39" s="33"/>
      <c r="W39" s="33"/>
      <c r="X39" s="33"/>
    </row>
    <row r="40" ht="15.0" customHeight="1">
      <c r="A40" s="29" t="s">
        <v>410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ht="15.0" customHeight="1">
      <c r="A41" s="31" t="s">
        <v>411</v>
      </c>
      <c r="B41" s="34">
        <v>0.88</v>
      </c>
      <c r="C41" s="34">
        <v>1.17</v>
      </c>
      <c r="D41" s="34">
        <v>1.0</v>
      </c>
      <c r="E41" s="34">
        <v>2.04</v>
      </c>
      <c r="F41" s="34">
        <v>1.42</v>
      </c>
      <c r="G41" s="34">
        <v>1.34</v>
      </c>
      <c r="H41" s="34">
        <v>1.45</v>
      </c>
      <c r="I41" s="34">
        <v>2.72</v>
      </c>
      <c r="J41" s="34">
        <v>2.83</v>
      </c>
      <c r="K41" s="34">
        <v>1.94</v>
      </c>
      <c r="L41" s="34">
        <v>7.7</v>
      </c>
      <c r="M41" s="33"/>
      <c r="N41" s="33"/>
      <c r="O41" s="34">
        <v>36.57</v>
      </c>
      <c r="P41" s="32">
        <v>224.25</v>
      </c>
      <c r="Q41" s="34">
        <v>27.45</v>
      </c>
      <c r="R41" s="34">
        <v>2.42</v>
      </c>
      <c r="S41" s="34">
        <v>9.82</v>
      </c>
      <c r="T41" s="34">
        <v>31.18</v>
      </c>
      <c r="U41" s="33"/>
      <c r="V41" s="33"/>
      <c r="W41" s="33"/>
      <c r="X41" s="33"/>
    </row>
    <row r="42" ht="15.0" customHeight="1">
      <c r="A42" s="31" t="s">
        <v>412</v>
      </c>
      <c r="B42" s="34">
        <v>1.29</v>
      </c>
      <c r="C42" s="34">
        <v>1.38</v>
      </c>
      <c r="D42" s="34">
        <v>1.44</v>
      </c>
      <c r="E42" s="34">
        <v>1.81</v>
      </c>
      <c r="F42" s="34">
        <v>1.81</v>
      </c>
      <c r="G42" s="34">
        <v>1.93</v>
      </c>
      <c r="H42" s="34">
        <v>2.67</v>
      </c>
      <c r="I42" s="34">
        <v>6.17</v>
      </c>
      <c r="J42" s="34">
        <v>14.73</v>
      </c>
      <c r="K42" s="34">
        <v>31.78</v>
      </c>
      <c r="L42" s="32">
        <v>375.55</v>
      </c>
      <c r="M42" s="32">
        <v>134.31</v>
      </c>
      <c r="N42" s="34">
        <v>14.23</v>
      </c>
      <c r="O42" s="32">
        <v>154.0</v>
      </c>
      <c r="P42" s="34">
        <v>80.99</v>
      </c>
      <c r="Q42" s="33"/>
      <c r="R42" s="33"/>
      <c r="S42" s="33"/>
      <c r="T42" s="33"/>
      <c r="U42" s="33"/>
      <c r="V42" s="33"/>
      <c r="W42" s="33"/>
      <c r="X42" s="33"/>
    </row>
    <row r="43" ht="15.0" customHeight="1">
      <c r="A43" s="29" t="s">
        <v>413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ht="15.0" customHeight="1">
      <c r="A44" s="31" t="s">
        <v>414</v>
      </c>
      <c r="B44" s="34">
        <v>0.12</v>
      </c>
      <c r="C44" s="34">
        <v>0.17</v>
      </c>
      <c r="D44" s="34">
        <v>0.15</v>
      </c>
      <c r="E44" s="34">
        <v>0.32</v>
      </c>
      <c r="F44" s="34">
        <v>0.13</v>
      </c>
      <c r="G44" s="34">
        <v>0.11</v>
      </c>
      <c r="H44" s="34">
        <v>0.1</v>
      </c>
      <c r="I44" s="34">
        <v>0.15</v>
      </c>
      <c r="J44" s="34">
        <v>0.14</v>
      </c>
      <c r="K44" s="34">
        <v>0.06</v>
      </c>
      <c r="L44" s="34">
        <v>0.09</v>
      </c>
      <c r="M44" s="34">
        <v>0.13</v>
      </c>
      <c r="N44" s="34">
        <v>0.18</v>
      </c>
      <c r="O44" s="34">
        <v>0.18</v>
      </c>
      <c r="P44" s="34">
        <v>0.44</v>
      </c>
      <c r="Q44" s="34">
        <v>0.5</v>
      </c>
      <c r="R44" s="34">
        <v>0.13</v>
      </c>
      <c r="S44" s="34">
        <v>0.38</v>
      </c>
      <c r="T44" s="34">
        <v>0.55</v>
      </c>
      <c r="U44" s="33"/>
      <c r="V44" s="33"/>
      <c r="W44" s="33"/>
      <c r="X44" s="33"/>
    </row>
    <row r="45" ht="15.0" customHeight="1">
      <c r="A45" s="31" t="s">
        <v>415</v>
      </c>
      <c r="B45" s="34">
        <v>0.18</v>
      </c>
      <c r="C45" s="34">
        <v>0.18</v>
      </c>
      <c r="D45" s="34">
        <v>0.17</v>
      </c>
      <c r="E45" s="34">
        <v>0.17</v>
      </c>
      <c r="F45" s="34">
        <v>0.12</v>
      </c>
      <c r="G45" s="34">
        <v>0.11</v>
      </c>
      <c r="H45" s="34">
        <v>0.1</v>
      </c>
      <c r="I45" s="34">
        <v>0.11</v>
      </c>
      <c r="J45" s="34">
        <v>0.13</v>
      </c>
      <c r="K45" s="34">
        <v>0.14</v>
      </c>
      <c r="L45" s="34">
        <v>0.21</v>
      </c>
      <c r="M45" s="34">
        <v>0.29</v>
      </c>
      <c r="N45" s="34">
        <v>0.27</v>
      </c>
      <c r="O45" s="34">
        <v>0.31</v>
      </c>
      <c r="P45" s="34">
        <v>0.38</v>
      </c>
      <c r="Q45" s="33"/>
      <c r="R45" s="33"/>
      <c r="S45" s="33"/>
      <c r="T45" s="33"/>
      <c r="U45" s="33"/>
      <c r="V45" s="33"/>
      <c r="W45" s="33"/>
      <c r="X45" s="33"/>
    </row>
    <row r="46" ht="15.0" customHeight="1">
      <c r="A46" s="29" t="s">
        <v>416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ht="15.0" customHeight="1">
      <c r="A47" s="31" t="s">
        <v>417</v>
      </c>
      <c r="B47" s="32">
        <v>116.2</v>
      </c>
      <c r="C47" s="34">
        <v>2.67</v>
      </c>
      <c r="D47" s="34">
        <v>6.95</v>
      </c>
      <c r="E47" s="32">
        <v>286.71</v>
      </c>
      <c r="F47" s="34">
        <v>1.53</v>
      </c>
      <c r="G47" s="34">
        <v>2.66</v>
      </c>
      <c r="H47" s="34">
        <v>8.98</v>
      </c>
      <c r="I47" s="34">
        <v>8.89</v>
      </c>
      <c r="J47" s="34">
        <v>7.96</v>
      </c>
      <c r="K47" s="33"/>
      <c r="L47" s="33"/>
      <c r="M47" s="33"/>
      <c r="N47" s="33"/>
      <c r="O47" s="34">
        <v>12.23</v>
      </c>
      <c r="P47" s="33"/>
      <c r="Q47" s="34">
        <v>9.68</v>
      </c>
      <c r="R47" s="34">
        <v>6.2</v>
      </c>
      <c r="S47" s="34">
        <v>18.77</v>
      </c>
      <c r="T47" s="34">
        <v>22.53</v>
      </c>
      <c r="U47" s="33"/>
      <c r="V47" s="33"/>
      <c r="W47" s="33"/>
      <c r="X47" s="33"/>
    </row>
    <row r="48" ht="15.0" customHeight="1">
      <c r="A48" s="31" t="s">
        <v>418</v>
      </c>
      <c r="B48" s="34">
        <v>5.75</v>
      </c>
      <c r="C48" s="34">
        <v>4.66</v>
      </c>
      <c r="D48" s="34">
        <v>5.95</v>
      </c>
      <c r="E48" s="34">
        <v>6.06</v>
      </c>
      <c r="F48" s="34">
        <v>3.8</v>
      </c>
      <c r="G48" s="34">
        <v>12.25</v>
      </c>
      <c r="H48" s="33"/>
      <c r="I48" s="33"/>
      <c r="J48" s="33"/>
      <c r="K48" s="33"/>
      <c r="L48" s="33"/>
      <c r="M48" s="34">
        <v>51.04</v>
      </c>
      <c r="N48" s="34">
        <v>19.86</v>
      </c>
      <c r="O48" s="34">
        <v>17.83</v>
      </c>
      <c r="P48" s="34">
        <v>19.83</v>
      </c>
      <c r="Q48" s="33"/>
      <c r="R48" s="33"/>
      <c r="S48" s="33"/>
      <c r="T48" s="33"/>
      <c r="U48" s="33"/>
      <c r="V48" s="33"/>
      <c r="W48" s="33"/>
      <c r="X48" s="33"/>
    </row>
    <row r="49" ht="15.0" customHeight="1">
      <c r="A49" s="29" t="s">
        <v>419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ht="15.0" customHeight="1">
      <c r="A50" s="31" t="s">
        <v>420</v>
      </c>
      <c r="B50" s="34">
        <v>6.68</v>
      </c>
      <c r="C50" s="34">
        <v>15.16</v>
      </c>
      <c r="D50" s="34">
        <v>2.38</v>
      </c>
      <c r="E50" s="34">
        <v>2.81</v>
      </c>
      <c r="F50" s="34">
        <v>4.1</v>
      </c>
      <c r="G50" s="34">
        <v>2.86</v>
      </c>
      <c r="H50" s="34">
        <v>3.96</v>
      </c>
      <c r="I50" s="34">
        <v>9.84</v>
      </c>
      <c r="J50" s="34">
        <v>18.05</v>
      </c>
      <c r="K50" s="33"/>
      <c r="L50" s="33"/>
      <c r="M50" s="32">
        <v>116.66</v>
      </c>
      <c r="N50" s="34">
        <v>6.17</v>
      </c>
      <c r="O50" s="34">
        <v>8.4</v>
      </c>
      <c r="P50" s="34">
        <v>25.59</v>
      </c>
      <c r="Q50" s="33"/>
      <c r="R50" s="34">
        <v>2.27</v>
      </c>
      <c r="S50" s="34">
        <v>7.06</v>
      </c>
      <c r="T50" s="34">
        <v>8.28</v>
      </c>
      <c r="U50" s="33"/>
      <c r="V50" s="33"/>
      <c r="W50" s="33"/>
      <c r="X50" s="33"/>
    </row>
    <row r="51" ht="15.0" customHeight="1">
      <c r="A51" s="31" t="s">
        <v>421</v>
      </c>
      <c r="B51" s="34">
        <v>3.61</v>
      </c>
      <c r="C51" s="34">
        <v>3.33</v>
      </c>
      <c r="D51" s="34">
        <v>2.88</v>
      </c>
      <c r="E51" s="34">
        <v>3.51</v>
      </c>
      <c r="F51" s="34">
        <v>5.27</v>
      </c>
      <c r="G51" s="34">
        <v>11.57</v>
      </c>
      <c r="H51" s="34">
        <v>75.0</v>
      </c>
      <c r="I51" s="33"/>
      <c r="J51" s="34">
        <v>27.64</v>
      </c>
      <c r="K51" s="34">
        <v>15.84</v>
      </c>
      <c r="L51" s="34">
        <v>14.73</v>
      </c>
      <c r="M51" s="34">
        <v>44.51</v>
      </c>
      <c r="N51" s="34">
        <v>12.48</v>
      </c>
      <c r="O51" s="34">
        <v>10.88</v>
      </c>
      <c r="P51" s="34">
        <v>10.18</v>
      </c>
      <c r="Q51" s="33"/>
      <c r="R51" s="33"/>
      <c r="S51" s="33"/>
      <c r="T51" s="33"/>
      <c r="U51" s="33"/>
      <c r="V51" s="33"/>
      <c r="W51" s="33"/>
      <c r="X51" s="33"/>
    </row>
    <row r="52" ht="15.0" customHeight="1">
      <c r="A52" s="29" t="s">
        <v>422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ht="15.0" customHeight="1">
      <c r="A53" s="31" t="s">
        <v>423</v>
      </c>
      <c r="B53" s="33"/>
      <c r="C53" s="33"/>
      <c r="D53" s="34">
        <v>3.24</v>
      </c>
      <c r="E53" s="34">
        <v>3.48</v>
      </c>
      <c r="F53" s="32">
        <v>122.04</v>
      </c>
      <c r="G53" s="34">
        <v>9.32</v>
      </c>
      <c r="H53" s="34">
        <v>5.83</v>
      </c>
      <c r="I53" s="34">
        <v>27.05</v>
      </c>
      <c r="J53" s="33"/>
      <c r="K53" s="33"/>
      <c r="L53" s="33"/>
      <c r="M53" s="33"/>
      <c r="N53" s="33"/>
      <c r="O53" s="34">
        <v>18.02</v>
      </c>
      <c r="P53" s="34">
        <v>77.64</v>
      </c>
      <c r="Q53" s="33"/>
      <c r="R53" s="34">
        <v>2.59</v>
      </c>
      <c r="S53" s="34">
        <v>8.18</v>
      </c>
      <c r="T53" s="34">
        <v>9.27</v>
      </c>
      <c r="U53" s="33"/>
      <c r="V53" s="33"/>
      <c r="W53" s="33"/>
      <c r="X53" s="33"/>
    </row>
    <row r="54" ht="15.0" customHeight="1">
      <c r="A54" s="31" t="s">
        <v>424</v>
      </c>
      <c r="B54" s="34">
        <v>6.61</v>
      </c>
      <c r="C54" s="34">
        <v>5.72</v>
      </c>
      <c r="D54" s="34">
        <v>4.4</v>
      </c>
      <c r="E54" s="34">
        <v>5.8</v>
      </c>
      <c r="F54" s="34">
        <v>18.92</v>
      </c>
      <c r="G54" s="33"/>
      <c r="H54" s="33"/>
      <c r="I54" s="33"/>
      <c r="J54" s="33"/>
      <c r="K54" s="33"/>
      <c r="L54" s="33"/>
      <c r="M54" s="33"/>
      <c r="N54" s="34">
        <v>36.05</v>
      </c>
      <c r="O54" s="34">
        <v>16.44</v>
      </c>
      <c r="P54" s="34">
        <v>13.28</v>
      </c>
      <c r="Q54" s="33"/>
      <c r="R54" s="33"/>
      <c r="S54" s="33"/>
      <c r="T54" s="33"/>
      <c r="U54" s="33"/>
      <c r="V54" s="33"/>
      <c r="W54" s="33"/>
      <c r="X54" s="33"/>
    </row>
    <row r="55" ht="15.0" customHeight="1">
      <c r="A55" s="29" t="s">
        <v>425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ht="15.0" customHeight="1">
      <c r="A56" s="31" t="s">
        <v>426</v>
      </c>
      <c r="B56" s="32">
        <v>581.06</v>
      </c>
      <c r="C56" s="33"/>
      <c r="D56" s="34">
        <v>2.66</v>
      </c>
      <c r="E56" s="34">
        <v>4.15</v>
      </c>
      <c r="F56" s="34">
        <v>14.36</v>
      </c>
      <c r="G56" s="34">
        <v>9.32</v>
      </c>
      <c r="H56" s="34">
        <v>5.07</v>
      </c>
      <c r="I56" s="34">
        <v>8.54</v>
      </c>
      <c r="J56" s="34">
        <v>7.63</v>
      </c>
      <c r="K56" s="33"/>
      <c r="L56" s="33"/>
      <c r="M56" s="34">
        <v>72.92</v>
      </c>
      <c r="N56" s="34">
        <v>17.45</v>
      </c>
      <c r="O56" s="34">
        <v>21.54</v>
      </c>
      <c r="P56" s="34">
        <v>77.64</v>
      </c>
      <c r="Q56" s="33"/>
      <c r="R56" s="34">
        <v>2.59</v>
      </c>
      <c r="S56" s="34">
        <v>8.18</v>
      </c>
      <c r="T56" s="34">
        <v>9.27</v>
      </c>
      <c r="U56" s="33"/>
      <c r="V56" s="33"/>
      <c r="W56" s="33"/>
      <c r="X56" s="33"/>
    </row>
    <row r="57" ht="15.0" customHeight="1">
      <c r="A57" s="31" t="s">
        <v>427</v>
      </c>
      <c r="B57" s="34">
        <v>0.7</v>
      </c>
      <c r="C57" s="34">
        <v>0.74</v>
      </c>
      <c r="D57" s="34">
        <v>0.73</v>
      </c>
      <c r="E57" s="34">
        <v>0.77</v>
      </c>
      <c r="F57" s="34">
        <v>0.61</v>
      </c>
      <c r="G57" s="34">
        <v>0.6</v>
      </c>
      <c r="H57" s="34">
        <v>0.61</v>
      </c>
      <c r="I57" s="34">
        <v>0.72</v>
      </c>
      <c r="J57" s="34">
        <v>0.84</v>
      </c>
      <c r="K57" s="34">
        <v>0.96</v>
      </c>
      <c r="L57" s="34">
        <v>1.43</v>
      </c>
      <c r="M57" s="34">
        <v>1.84</v>
      </c>
      <c r="N57" s="34">
        <v>1.73</v>
      </c>
      <c r="O57" s="34">
        <v>2.13</v>
      </c>
      <c r="P57" s="34">
        <v>2.8</v>
      </c>
      <c r="Q57" s="33"/>
      <c r="R57" s="33"/>
      <c r="S57" s="33"/>
      <c r="T57" s="33"/>
      <c r="U57" s="33"/>
      <c r="V57" s="33"/>
      <c r="W57" s="33"/>
      <c r="X57" s="33"/>
    </row>
    <row r="58" ht="15.0" customHeight="1">
      <c r="A58" s="29" t="s">
        <v>428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ht="15.0" customHeight="1">
      <c r="A59" s="31" t="s">
        <v>429</v>
      </c>
      <c r="B59" s="33"/>
      <c r="C59" s="33"/>
      <c r="D59" s="37">
        <v>-0.09</v>
      </c>
      <c r="E59" s="33">
        <v>0.0</v>
      </c>
      <c r="F59" s="37">
        <v>-1.33</v>
      </c>
      <c r="G59" s="37">
        <v>-0.25</v>
      </c>
      <c r="H59" s="34">
        <v>0.03</v>
      </c>
      <c r="I59" s="34">
        <v>0.12</v>
      </c>
      <c r="J59" s="33"/>
      <c r="K59" s="33"/>
      <c r="L59" s="33"/>
      <c r="M59" s="33"/>
      <c r="N59" s="33"/>
      <c r="O59" s="34">
        <v>0.2</v>
      </c>
      <c r="P59" s="34">
        <v>0.7</v>
      </c>
      <c r="Q59" s="33"/>
      <c r="R59" s="34">
        <v>0.35</v>
      </c>
      <c r="S59" s="37">
        <v>-1.15</v>
      </c>
      <c r="T59" s="34">
        <v>0.05</v>
      </c>
      <c r="U59" s="33"/>
      <c r="V59" s="33"/>
      <c r="W59" s="33"/>
      <c r="X59" s="33"/>
    </row>
    <row r="60" ht="15.0" customHeight="1">
      <c r="A60" s="31" t="s">
        <v>430</v>
      </c>
      <c r="B60" s="33"/>
      <c r="C60" s="33"/>
      <c r="D60" s="34">
        <v>0.06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7">
        <v>-0.51</v>
      </c>
      <c r="P60" s="37">
        <v>-0.53</v>
      </c>
      <c r="Q60" s="33"/>
      <c r="R60" s="33"/>
      <c r="S60" s="33"/>
      <c r="T60" s="33"/>
      <c r="U60" s="33"/>
      <c r="V60" s="33"/>
      <c r="W60" s="33"/>
      <c r="X60" s="33"/>
    </row>
    <row r="61" ht="15.0" customHeight="1">
      <c r="A61" s="29" t="s">
        <v>431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ht="15.0" customHeight="1">
      <c r="A62" s="31" t="s">
        <v>432</v>
      </c>
      <c r="B62" s="34">
        <v>0.29</v>
      </c>
      <c r="C62" s="34">
        <v>0.31</v>
      </c>
      <c r="D62" s="34">
        <v>0.28</v>
      </c>
      <c r="E62" s="34">
        <v>0.45</v>
      </c>
      <c r="F62" s="34">
        <v>0.32</v>
      </c>
      <c r="G62" s="34">
        <v>0.32</v>
      </c>
      <c r="H62" s="34">
        <v>0.19</v>
      </c>
      <c r="I62" s="34">
        <v>0.26</v>
      </c>
      <c r="J62" s="34">
        <v>0.29</v>
      </c>
      <c r="K62" s="34">
        <v>0.24</v>
      </c>
      <c r="L62" s="34">
        <v>0.28</v>
      </c>
      <c r="M62" s="34">
        <v>0.33</v>
      </c>
      <c r="N62" s="34">
        <v>0.34</v>
      </c>
      <c r="O62" s="34">
        <v>0.33</v>
      </c>
      <c r="P62" s="34">
        <v>0.61</v>
      </c>
      <c r="Q62" s="34">
        <v>0.69</v>
      </c>
      <c r="R62" s="34">
        <v>0.26</v>
      </c>
      <c r="S62" s="34">
        <v>0.46</v>
      </c>
      <c r="T62" s="34">
        <v>0.61</v>
      </c>
      <c r="U62" s="33"/>
      <c r="V62" s="33"/>
      <c r="W62" s="33"/>
      <c r="X62" s="33"/>
    </row>
    <row r="63" ht="15.0" customHeight="1">
      <c r="A63" s="31" t="s">
        <v>433</v>
      </c>
      <c r="B63" s="34">
        <v>0.33</v>
      </c>
      <c r="C63" s="34">
        <v>0.34</v>
      </c>
      <c r="D63" s="34">
        <v>0.31</v>
      </c>
      <c r="E63" s="34">
        <v>0.31</v>
      </c>
      <c r="F63" s="34">
        <v>0.27</v>
      </c>
      <c r="G63" s="34">
        <v>0.26</v>
      </c>
      <c r="H63" s="34">
        <v>0.25</v>
      </c>
      <c r="I63" s="34">
        <v>0.28</v>
      </c>
      <c r="J63" s="34">
        <v>0.3</v>
      </c>
      <c r="K63" s="34">
        <v>0.31</v>
      </c>
      <c r="L63" s="34">
        <v>0.38</v>
      </c>
      <c r="M63" s="34">
        <v>0.46</v>
      </c>
      <c r="N63" s="34">
        <v>0.42</v>
      </c>
      <c r="O63" s="34">
        <v>0.44</v>
      </c>
      <c r="P63" s="34">
        <v>0.5</v>
      </c>
      <c r="Q63" s="33"/>
      <c r="R63" s="33"/>
      <c r="S63" s="33"/>
      <c r="T63" s="33"/>
      <c r="U63" s="33"/>
      <c r="V63" s="33"/>
      <c r="W63" s="33"/>
      <c r="X63" s="33"/>
    </row>
    <row r="64" ht="15.0" customHeight="1">
      <c r="A64" s="29" t="s">
        <v>434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ht="15.0" customHeight="1">
      <c r="A65" s="31" t="s">
        <v>435</v>
      </c>
      <c r="B65" s="34">
        <v>16.28</v>
      </c>
      <c r="C65" s="33"/>
      <c r="D65" s="34">
        <v>3.34</v>
      </c>
      <c r="E65" s="34">
        <v>4.12</v>
      </c>
      <c r="F65" s="34">
        <v>6.74</v>
      </c>
      <c r="G65" s="34">
        <v>7.02</v>
      </c>
      <c r="H65" s="34">
        <v>5.13</v>
      </c>
      <c r="I65" s="34">
        <v>8.18</v>
      </c>
      <c r="J65" s="34">
        <v>10.73</v>
      </c>
      <c r="K65" s="34">
        <v>15.1</v>
      </c>
      <c r="L65" s="34">
        <v>16.64</v>
      </c>
      <c r="M65" s="34">
        <v>18.73</v>
      </c>
      <c r="N65" s="34">
        <v>9.26</v>
      </c>
      <c r="O65" s="34">
        <v>9.59</v>
      </c>
      <c r="P65" s="34">
        <v>18.62</v>
      </c>
      <c r="Q65" s="33"/>
      <c r="R65" s="34">
        <v>3.46</v>
      </c>
      <c r="S65" s="34">
        <v>6.16</v>
      </c>
      <c r="T65" s="34">
        <v>6.83</v>
      </c>
      <c r="U65" s="33"/>
      <c r="V65" s="33"/>
      <c r="W65" s="33"/>
      <c r="X65" s="33"/>
    </row>
    <row r="66" ht="15.0" customHeight="1">
      <c r="A66" s="31" t="s">
        <v>436</v>
      </c>
      <c r="B66" s="34">
        <v>6.07</v>
      </c>
      <c r="C66" s="34">
        <v>5.63</v>
      </c>
      <c r="D66" s="34">
        <v>4.57</v>
      </c>
      <c r="E66" s="34">
        <v>5.5</v>
      </c>
      <c r="F66" s="34">
        <v>7.22</v>
      </c>
      <c r="G66" s="34">
        <v>8.11</v>
      </c>
      <c r="H66" s="34">
        <v>9.57</v>
      </c>
      <c r="I66" s="34">
        <v>12.86</v>
      </c>
      <c r="J66" s="34">
        <v>12.93</v>
      </c>
      <c r="K66" s="34">
        <v>12.24</v>
      </c>
      <c r="L66" s="34">
        <v>13.55</v>
      </c>
      <c r="M66" s="34">
        <v>28.22</v>
      </c>
      <c r="N66" s="34">
        <v>12.91</v>
      </c>
      <c r="O66" s="34">
        <v>10.41</v>
      </c>
      <c r="P66" s="34">
        <v>9.24</v>
      </c>
      <c r="Q66" s="33"/>
      <c r="R66" s="33"/>
      <c r="S66" s="33"/>
      <c r="T66" s="33"/>
      <c r="U66" s="33"/>
      <c r="V66" s="33"/>
      <c r="W66" s="33"/>
      <c r="X66" s="33"/>
    </row>
    <row r="67" ht="15.0" customHeight="1">
      <c r="A67" s="29" t="s">
        <v>437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ht="15.0" customHeight="1">
      <c r="A68" s="31" t="s">
        <v>438</v>
      </c>
      <c r="B68" s="34">
        <v>12.87</v>
      </c>
      <c r="C68" s="34">
        <v>3.39</v>
      </c>
      <c r="D68" s="34">
        <v>9.3</v>
      </c>
      <c r="E68" s="34">
        <v>76.43</v>
      </c>
      <c r="F68" s="34">
        <v>3.48</v>
      </c>
      <c r="G68" s="34">
        <v>6.91</v>
      </c>
      <c r="H68" s="34">
        <v>10.55</v>
      </c>
      <c r="I68" s="34">
        <v>11.88</v>
      </c>
      <c r="J68" s="34">
        <v>14.17</v>
      </c>
      <c r="K68" s="33"/>
      <c r="L68" s="33"/>
      <c r="M68" s="33"/>
      <c r="N68" s="34">
        <v>26.69</v>
      </c>
      <c r="O68" s="34">
        <v>9.65</v>
      </c>
      <c r="P68" s="33"/>
      <c r="Q68" s="34">
        <v>10.5</v>
      </c>
      <c r="R68" s="34">
        <v>8.96</v>
      </c>
      <c r="S68" s="34">
        <v>16.18</v>
      </c>
      <c r="T68" s="34">
        <v>17.33</v>
      </c>
      <c r="U68" s="33"/>
      <c r="V68" s="33"/>
      <c r="W68" s="33"/>
      <c r="X68" s="33"/>
    </row>
    <row r="69" ht="15.0" customHeight="1">
      <c r="A69" s="31" t="s">
        <v>439</v>
      </c>
      <c r="B69" s="34">
        <v>7.29</v>
      </c>
      <c r="C69" s="34">
        <v>6.77</v>
      </c>
      <c r="D69" s="34">
        <v>9.06</v>
      </c>
      <c r="E69" s="34">
        <v>9.35</v>
      </c>
      <c r="F69" s="34">
        <v>7.14</v>
      </c>
      <c r="G69" s="34">
        <v>15.08</v>
      </c>
      <c r="H69" s="34">
        <v>37.61</v>
      </c>
      <c r="I69" s="32">
        <v>233.51</v>
      </c>
      <c r="J69" s="33"/>
      <c r="K69" s="34">
        <v>73.2</v>
      </c>
      <c r="L69" s="34">
        <v>69.21</v>
      </c>
      <c r="M69" s="34">
        <v>24.8</v>
      </c>
      <c r="N69" s="34">
        <v>16.53</v>
      </c>
      <c r="O69" s="34">
        <v>15.74</v>
      </c>
      <c r="P69" s="34">
        <v>17.4</v>
      </c>
      <c r="Q69" s="33"/>
      <c r="R69" s="33"/>
      <c r="S69" s="33"/>
      <c r="T69" s="33"/>
      <c r="U69" s="33"/>
      <c r="V69" s="33"/>
      <c r="W69" s="33"/>
      <c r="X69" s="33"/>
    </row>
    <row r="70" ht="15.0" customHeight="1">
      <c r="A70" s="29" t="s">
        <v>440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ht="15.0" customHeight="1">
      <c r="A71" s="31" t="s">
        <v>441</v>
      </c>
      <c r="B71" s="32">
        <v>270.24</v>
      </c>
      <c r="C71" s="34">
        <v>4.81</v>
      </c>
      <c r="D71" s="34">
        <v>12.63</v>
      </c>
      <c r="E71" s="32">
        <v>407.64</v>
      </c>
      <c r="F71" s="34">
        <v>3.71</v>
      </c>
      <c r="G71" s="34">
        <v>7.9</v>
      </c>
      <c r="H71" s="34">
        <v>17.46</v>
      </c>
      <c r="I71" s="34">
        <v>15.46</v>
      </c>
      <c r="J71" s="34">
        <v>16.26</v>
      </c>
      <c r="K71" s="33"/>
      <c r="L71" s="33"/>
      <c r="M71" s="33"/>
      <c r="N71" s="33"/>
      <c r="O71" s="34">
        <v>21.91</v>
      </c>
      <c r="P71" s="33"/>
      <c r="Q71" s="34">
        <v>13.22</v>
      </c>
      <c r="R71" s="34">
        <v>12.65</v>
      </c>
      <c r="S71" s="34">
        <v>22.65</v>
      </c>
      <c r="T71" s="34">
        <v>25.14</v>
      </c>
      <c r="U71" s="33"/>
      <c r="V71" s="33"/>
      <c r="W71" s="33"/>
      <c r="X71" s="33"/>
    </row>
    <row r="72" ht="15.0" customHeight="1">
      <c r="A72" s="31" t="s">
        <v>442</v>
      </c>
      <c r="B72" s="34">
        <v>10.33</v>
      </c>
      <c r="C72" s="34">
        <v>8.6</v>
      </c>
      <c r="D72" s="34">
        <v>11.12</v>
      </c>
      <c r="E72" s="34">
        <v>11.26</v>
      </c>
      <c r="F72" s="34">
        <v>8.3</v>
      </c>
      <c r="G72" s="34">
        <v>21.31</v>
      </c>
      <c r="H72" s="32">
        <v>100.07</v>
      </c>
      <c r="I72" s="33"/>
      <c r="J72" s="33"/>
      <c r="K72" s="33"/>
      <c r="L72" s="33"/>
      <c r="M72" s="34">
        <v>81.07</v>
      </c>
      <c r="N72" s="34">
        <v>31.4</v>
      </c>
      <c r="O72" s="34">
        <v>25.6</v>
      </c>
      <c r="P72" s="34">
        <v>25.97</v>
      </c>
      <c r="Q72" s="33"/>
      <c r="R72" s="33"/>
      <c r="S72" s="33"/>
      <c r="T72" s="33"/>
      <c r="U72" s="33"/>
      <c r="V72" s="33"/>
      <c r="W72" s="33"/>
      <c r="X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