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8a+qn3FvUs09k0q0RERWnQo55f/VXjj0dOii7ECJz8w="/>
    </ext>
  </extLst>
</workbook>
</file>

<file path=xl/sharedStrings.xml><?xml version="1.0" encoding="utf-8"?>
<sst xmlns="http://schemas.openxmlformats.org/spreadsheetml/2006/main" count="829" uniqueCount="430">
  <si>
    <t>Company Fundamentals - Income Statement</t>
  </si>
  <si>
    <t>Company Name</t>
  </si>
  <si>
    <t>Columbus A/S (COLUM.CO)</t>
  </si>
  <si>
    <t>Country of Exchange</t>
  </si>
  <si>
    <t>Denmark</t>
  </si>
  <si>
    <t>Country of Headquarters</t>
  </si>
  <si>
    <t>TRBC Industry Group</t>
  </si>
  <si>
    <t>Software &amp; IT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</si>
  <si>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</si>
  <si>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</si>
  <si>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</si>
  <si>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</si>
  <si>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</si>
  <si>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</si>
  <si>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</si>
  <si>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</si>
  <si>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</si>
  <si>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</si>
  <si>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</si>
  <si>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</si>
  <si>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</si>
  <si>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</si>
  <si>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</si>
  <si>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</si>
  <si>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</si>
  <si>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</si>
  <si>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</si>
  <si>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</si>
  <si>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</si>
  <si>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</si>
  <si>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</si>
  <si>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</si>
  <si>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</si>
  <si>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</si>
  <si>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</si>
  <si>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</si>
  <si>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</si>
  <si>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</si>
  <si>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</si>
  <si>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</si>
  <si>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</si>
  <si>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</si>
  <si>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</si>
  <si>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DKK</t>
  </si>
  <si>
    <t>Template Type</t>
  </si>
  <si>
    <t>Industrial - Gross Profit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</si>
  <si>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</si>
  <si>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</si>
  <si>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</si>
  <si>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</si>
  <si>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</si>
  <si>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</si>
  <si>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</si>
  <si>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</si>
  <si>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</si>
  <si>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</si>
  <si>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</si>
  <si>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</si>
  <si>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</si>
  <si>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</si>
  <si>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</si>
  <si>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</si>
  <si>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</si>
  <si>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</si>
  <si>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</si>
  <si>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</si>
  <si>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</si>
  <si>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</si>
  <si>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</si>
  <si>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</si>
  <si>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</si>
  <si>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</si>
  <si>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Net revenue</t>
  </si>
  <si>
    <t>Total Revenue</t>
  </si>
  <si>
    <t>Other External Costs</t>
  </si>
  <si>
    <t>External project costs</t>
  </si>
  <si>
    <t>Cost of Revenues/COGS</t>
  </si>
  <si>
    <t>GROSS PROFIT</t>
  </si>
  <si>
    <t>Other operating income/expenses</t>
  </si>
  <si>
    <t>Redundancy cost</t>
  </si>
  <si>
    <t>Central cost allocation Columbus Group</t>
  </si>
  <si>
    <t>Other services</t>
  </si>
  <si>
    <t>Staff expenses and remuneration</t>
  </si>
  <si>
    <t>Other external costs</t>
  </si>
  <si>
    <t>Other external costs - Balancing value</t>
  </si>
  <si>
    <t>Other operating costs</t>
  </si>
  <si>
    <t>Share-based payment</t>
  </si>
  <si>
    <t>impairment</t>
  </si>
  <si>
    <t>Depreciation</t>
  </si>
  <si>
    <t>Amortization</t>
  </si>
  <si>
    <t>Amortization of Licenses rights</t>
  </si>
  <si>
    <t>Amortization of Intangibles excluding Goodwill</t>
  </si>
  <si>
    <t>Impairment - Goodwill</t>
  </si>
  <si>
    <t>Impairment - Intangibles excluding Goodwill</t>
  </si>
  <si>
    <t>Depreciation/amortization - Balancing value</t>
  </si>
  <si>
    <t>Write down of goodwill</t>
  </si>
  <si>
    <t>Operating (Income)/Expense, Net</t>
  </si>
  <si>
    <t>Balancing Item - Income from Operations, net</t>
  </si>
  <si>
    <t>Operating profit (EBIT)</t>
  </si>
  <si>
    <t>Results in subsidiaries</t>
  </si>
  <si>
    <t>Financial income</t>
  </si>
  <si>
    <t>Interest income on bank deposits, etc</t>
  </si>
  <si>
    <t>Other financial income</t>
  </si>
  <si>
    <t>Foreign Exchange Income</t>
  </si>
  <si>
    <t>Financial expenses</t>
  </si>
  <si>
    <t>Interest Expense on bank loans</t>
  </si>
  <si>
    <t>Other financial expense</t>
  </si>
  <si>
    <t>Interest Expense on Financial Lease Liabilities</t>
  </si>
  <si>
    <t>Foreign Exchange Loss</t>
  </si>
  <si>
    <t>Interest Expenses</t>
  </si>
  <si>
    <t>Non-operating Income/(Expense), Net</t>
  </si>
  <si>
    <t>operations</t>
  </si>
  <si>
    <t>Corporate tax</t>
  </si>
  <si>
    <t>Current tax</t>
  </si>
  <si>
    <t>Change in deferred tax</t>
  </si>
  <si>
    <t>Adjustment to previous years</t>
  </si>
  <si>
    <t>Withholding tax</t>
  </si>
  <si>
    <t>Corporate tax - Balancing value</t>
  </si>
  <si>
    <t>Income Taxes - Total</t>
  </si>
  <si>
    <t>Profit after tax from continuing operations</t>
  </si>
  <si>
    <t>Net Income Before Extra Items</t>
  </si>
  <si>
    <t>Profit (loss) after tax from discontinued operations</t>
  </si>
  <si>
    <t>Discontinued Operations</t>
  </si>
  <si>
    <t>Discontinued Operations before Tax - Income/Expense</t>
  </si>
  <si>
    <t>Discontinued Operations - Tax Impacts - Current Income/Expense</t>
  </si>
  <si>
    <t>Sale of Discontinued Operations - Net - Gain/Loss</t>
  </si>
  <si>
    <t>Extraordinary Items (after Tax)</t>
  </si>
  <si>
    <t>Result for the year</t>
  </si>
  <si>
    <t>Minority interests Total comprehensive income Operating profit (EBIT)</t>
  </si>
  <si>
    <t>Minority Interests</t>
  </si>
  <si>
    <t>Shareholders in Columbus A/S</t>
  </si>
  <si>
    <t>Income Available to Com Excl Extra Ord</t>
  </si>
  <si>
    <t>Profit (loss) after tax for the</t>
  </si>
  <si>
    <t>Balancing Item - Net Income After Extraordinary Items applicable to Common</t>
  </si>
  <si>
    <t>Profit (loss) after tax for the period</t>
  </si>
  <si>
    <t>Foreign exchange adjustments of subsidiaries</t>
  </si>
  <si>
    <t>Other comprehensive income</t>
  </si>
  <si>
    <t>Minority interests</t>
  </si>
  <si>
    <t>Total comprehensive income for the period</t>
  </si>
  <si>
    <t>Basic Weighted Average Shares</t>
  </si>
  <si>
    <t>Earnings per share of DKK 1.25 (EPS)</t>
  </si>
  <si>
    <t>Basic EPS Excluding ExtraOrdinary Items</t>
  </si>
  <si>
    <t>Diluted Net Income</t>
  </si>
  <si>
    <t>Diluted Weighted Average Shares</t>
  </si>
  <si>
    <t>Reported Diluted EPS</t>
  </si>
  <si>
    <t>Diluted EPS Excluding ExtraOrd Items</t>
  </si>
  <si>
    <t>Result for the year from continuing operations</t>
  </si>
  <si>
    <t>Amortization of Intangibles</t>
  </si>
  <si>
    <t>Auditor Fees - Total</t>
  </si>
  <si>
    <t>Tax and VAT advisory services</t>
  </si>
  <si>
    <t>Statutory audit</t>
  </si>
  <si>
    <t>Other assurance services</t>
  </si>
  <si>
    <t>Other non-audit services</t>
  </si>
  <si>
    <t>Depreciation of Financial Lease Right-of-Use Assets - Supplemental</t>
  </si>
  <si>
    <t>Stock-Based Compensation, Supplemental</t>
  </si>
  <si>
    <t>Equity/Affiliates</t>
  </si>
  <si>
    <t>STAFF EXPENSES</t>
  </si>
  <si>
    <t>Total Depreciation of Fixed Assets</t>
  </si>
  <si>
    <t>Total Amortization of Intangible Assets (incl Goodwill)</t>
  </si>
  <si>
    <t>Total Depreciation &amp; Amortization (Combined)</t>
  </si>
  <si>
    <t>Amortization of Intangible Assets excluding Goodwill - Total</t>
  </si>
  <si>
    <t>Interest Expense on Financial Lease Liabilities - Supplemental</t>
  </si>
  <si>
    <t>Basic EPS - Net Inc incl Extra Items appl to Common - (Instrument Level)</t>
  </si>
  <si>
    <t>Diluted EPS - Net Inc incl Extra Items appl to Common - (Instrument Level)</t>
  </si>
  <si>
    <t>Basic Weighted Average Shares used to Calculate EPS - (Instrument Level)</t>
  </si>
  <si>
    <t>Diluted Weighted Average Shares used to Calculate EPS - (Instrument Level)</t>
  </si>
  <si>
    <t>Diluted EPS - Net Income excl Extra Items applicable to Common - (Instrument Level)</t>
  </si>
  <si>
    <t>Basic EPS - Net Income excl Extra Items applicable to Common - (Instrument Level)</t>
  </si>
  <si>
    <t>Diluted Net Income excluding Extra Items applicable to Common - (Instrument Level)</t>
  </si>
  <si>
    <t>Allocated Diluted Net Income incl Extra Items applicable to Common - (Instrument Level)</t>
  </si>
  <si>
    <t>Diluted Earnings Allocation Factor - (Instrument Level)</t>
  </si>
  <si>
    <t>Net Income excluding Extra Items applicable to Common - (Instrument Level)</t>
  </si>
  <si>
    <t>Allocated Net Income incl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</si>
  <si>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</si>
  <si>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</si>
  <si>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</si>
  <si>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</si>
  <si>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</si>
  <si>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Trade receivables</t>
  </si>
  <si>
    <t>Receivables (gross)</t>
  </si>
  <si>
    <t>Provisions for bad debt</t>
  </si>
  <si>
    <t>Contract assets</t>
  </si>
  <si>
    <t>Corporate tax receivables</t>
  </si>
  <si>
    <t>Deferred tax assets</t>
  </si>
  <si>
    <t>Other receivables</t>
  </si>
  <si>
    <t>Prepayments</t>
  </si>
  <si>
    <t>Cash</t>
  </si>
  <si>
    <t>Receivables from divestment of activities</t>
  </si>
  <si>
    <t>STOCKS</t>
  </si>
  <si>
    <t>Shareholders Receivables</t>
  </si>
  <si>
    <t>Balancing Item - Current Assets</t>
  </si>
  <si>
    <t>Receivables</t>
  </si>
  <si>
    <t>Total current assets</t>
  </si>
  <si>
    <t>Investments in subsidiaries</t>
  </si>
  <si>
    <t>Other Intangibles</t>
  </si>
  <si>
    <t>Leasehold Improvements</t>
  </si>
  <si>
    <t>Adjustment</t>
  </si>
  <si>
    <t>Property, plant and equipment</t>
  </si>
  <si>
    <t>Land &amp; Buildings - Net</t>
  </si>
  <si>
    <t>Land &amp; Buildings - Gross</t>
  </si>
  <si>
    <t>Land &amp; Buildings - Accumulated Depreciation &amp; Impairment</t>
  </si>
  <si>
    <t>Leasehold improve- ments - Net</t>
  </si>
  <si>
    <t>Leasehold Improvements , Gross</t>
  </si>
  <si>
    <t>Acc Depreciation Leasehold Improvements</t>
  </si>
  <si>
    <t>Leasehold inprovements - Balancing value</t>
  </si>
  <si>
    <t>Fixtures and equipment - Net</t>
  </si>
  <si>
    <t>Fixtures and Equipment, Gross</t>
  </si>
  <si>
    <t>Acc Depreciation Fixtures and Equipment,</t>
  </si>
  <si>
    <t>Acc Depreciation Tangible assets</t>
  </si>
  <si>
    <t>Tangible assets, Gross</t>
  </si>
  <si>
    <t>Goodwill</t>
  </si>
  <si>
    <t>Accumulated Goodwill Amortization</t>
  </si>
  <si>
    <t>Development projects in progress</t>
  </si>
  <si>
    <t>Development Project In Progress Amortization</t>
  </si>
  <si>
    <t>Development Project In Progress</t>
  </si>
  <si>
    <t>Development projects finalised</t>
  </si>
  <si>
    <t>Development Projects Finalized Accumulated Amortization &amp; Impairment</t>
  </si>
  <si>
    <t>Development Projects Finalized Gross</t>
  </si>
  <si>
    <t>Development Projects Finalized - Balancing value</t>
  </si>
  <si>
    <t>Customer base</t>
  </si>
  <si>
    <t>Customer base - Accumulated Amortization &amp; Impairment</t>
  </si>
  <si>
    <t>Customer base - Gross</t>
  </si>
  <si>
    <t>Customer base - Balancing value</t>
  </si>
  <si>
    <t>Other intangible assets</t>
  </si>
  <si>
    <t>License rights- Gross</t>
  </si>
  <si>
    <t>License rights- Accumulated Amortization &amp; Impairment</t>
  </si>
  <si>
    <t>Internal applications</t>
  </si>
  <si>
    <t>Intangible Assets - Other - Accumulated Amortization &amp; Impairment</t>
  </si>
  <si>
    <t>Intangible Assets - Other - Gross</t>
  </si>
  <si>
    <t>Intangible assets</t>
  </si>
  <si>
    <t>Interior</t>
  </si>
  <si>
    <t>Royalties Amortization</t>
  </si>
  <si>
    <t>Royalties</t>
  </si>
  <si>
    <t>LT Expenditures</t>
  </si>
  <si>
    <t>Research &amp; Development Costs - Gross</t>
  </si>
  <si>
    <t>Goodwill, net</t>
  </si>
  <si>
    <t>Licenses, gross</t>
  </si>
  <si>
    <t>Licenses, net</t>
  </si>
  <si>
    <t>Licenses, amortization</t>
  </si>
  <si>
    <t>Development costs, Amortization</t>
  </si>
  <si>
    <t>Development costs, gross</t>
  </si>
  <si>
    <t>Development costs net</t>
  </si>
  <si>
    <t>Right-of-use assets</t>
  </si>
  <si>
    <t>Right of Use Tangible Assets - Capital/Finance Lease - Gross</t>
  </si>
  <si>
    <t>Right of Use Tangible Assets - Capital/Finance Lease - Accumulated Depreciation</t>
  </si>
  <si>
    <t>Total non-current assets</t>
  </si>
  <si>
    <t>Assets classified as held for sale</t>
  </si>
  <si>
    <t>Balancing Item - Assets</t>
  </si>
  <si>
    <t>TOTAL ASSETS</t>
  </si>
  <si>
    <t>Debt to credit institutions</t>
  </si>
  <si>
    <t>Bank Loans</t>
  </si>
  <si>
    <t>Contract liabilities</t>
  </si>
  <si>
    <t>Affiliates payable</t>
  </si>
  <si>
    <t>Client prepayments</t>
  </si>
  <si>
    <t>Trade payables</t>
  </si>
  <si>
    <t>Corporate tax payables</t>
  </si>
  <si>
    <t>Other payables</t>
  </si>
  <si>
    <t>Payroll cost, payroll tax, retirement benefit obligations etc.</t>
  </si>
  <si>
    <t>Holiday pay etc</t>
  </si>
  <si>
    <t>Other liabilities - Balancing value</t>
  </si>
  <si>
    <t>Payable/Purchase of Business</t>
  </si>
  <si>
    <t>Accruals and deferred income</t>
  </si>
  <si>
    <t>Convertible Loan</t>
  </si>
  <si>
    <t>Accrued expenses</t>
  </si>
  <si>
    <t>Provisions - Short-Term</t>
  </si>
  <si>
    <t>Lease liability rigth-of-use assets</t>
  </si>
  <si>
    <t>Contingent consideration</t>
  </si>
  <si>
    <t>Current liabilities</t>
  </si>
  <si>
    <t>Other provisions</t>
  </si>
  <si>
    <t>Financial Leasing Obligations</t>
  </si>
  <si>
    <t>Deferred tax</t>
  </si>
  <si>
    <t>Non-current liabilities</t>
  </si>
  <si>
    <t>Total liabilities relating to assets classified as held for sale</t>
  </si>
  <si>
    <t>Total liabilities</t>
  </si>
  <si>
    <t>Share Capital</t>
  </si>
  <si>
    <t>Reserves on foreign currency translation</t>
  </si>
  <si>
    <t>Retained profit</t>
  </si>
  <si>
    <t>Proposed dividends</t>
  </si>
  <si>
    <t>Equity</t>
  </si>
  <si>
    <t>Minority Interest</t>
  </si>
  <si>
    <t>Balancing Item - Total Liability and Equity</t>
  </si>
  <si>
    <t>TOTAL EQUITY AND LIABILITIES</t>
  </si>
  <si>
    <t>Total Common Shares Outstanding</t>
  </si>
  <si>
    <t>Reported Issued Shares- Common Issued</t>
  </si>
  <si>
    <t>Common Shares Treasury - (Company Level)</t>
  </si>
  <si>
    <t>Reported Total Capital Leases, Supplemental</t>
  </si>
  <si>
    <t>Interest</t>
  </si>
  <si>
    <t>Reported Total LT Debt, Supplemental</t>
  </si>
  <si>
    <t>LT Debt Within 1 Year</t>
  </si>
  <si>
    <t>LT Debt Within 5 Years</t>
  </si>
  <si>
    <t>Capital Lease After 5 Years</t>
  </si>
  <si>
    <t>Capital Lease Within 1 Year</t>
  </si>
  <si>
    <t>Capital Lease Within 5 Years</t>
  </si>
  <si>
    <t>S/O-Ordinary Shares</t>
  </si>
  <si>
    <t>Asset Allocation Factor - (Instrument Level)</t>
  </si>
  <si>
    <t>Common Shares Issued - (Instrument Level)</t>
  </si>
  <si>
    <t>T/S-Ordinary Shares</t>
  </si>
  <si>
    <t>Company Fundamentals - Cash Flow</t>
  </si>
  <si>
    <t>Industrial - Indirect</t>
  </si>
  <si>
    <t>Cash Flow - Company Specific (Currency: Norwegian Krone)</t>
  </si>
  <si>
    <t>Non-recurring income and expenses from acquisitions</t>
  </si>
  <si>
    <t>Depreciations and amortizations</t>
  </si>
  <si>
    <t>Cost of incentive scheme</t>
  </si>
  <si>
    <t>Changes in net working capital</t>
  </si>
  <si>
    <t>Change in receivables and contract work in progress</t>
  </si>
  <si>
    <t>Change in Inventories</t>
  </si>
  <si>
    <t>Change in trade accounts payable</t>
  </si>
  <si>
    <t>Change in other liabilities</t>
  </si>
  <si>
    <t>Interest received, etc</t>
  </si>
  <si>
    <t>Interest Paid, etc</t>
  </si>
  <si>
    <t>Corporate tax paid</t>
  </si>
  <si>
    <t>Cash flow from operating activities discontinued operations</t>
  </si>
  <si>
    <t>Interest Expense</t>
  </si>
  <si>
    <t>Debtors</t>
  </si>
  <si>
    <t>Write-Down/Goodwill</t>
  </si>
  <si>
    <t>Sale of Assets</t>
  </si>
  <si>
    <t>Warrants Used</t>
  </si>
  <si>
    <t>Interest Income</t>
  </si>
  <si>
    <t>Tax Payable</t>
  </si>
  <si>
    <t>Tax Paid Previous Years</t>
  </si>
  <si>
    <t>Stocks</t>
  </si>
  <si>
    <t>Provisions</t>
  </si>
  <si>
    <t>Associates</t>
  </si>
  <si>
    <t>Balancing Item - Operating (Indirect)</t>
  </si>
  <si>
    <t>Cash flow from operating activities</t>
  </si>
  <si>
    <t>Investments in development projects</t>
  </si>
  <si>
    <t>Acquisition of tangible assets</t>
  </si>
  <si>
    <t>Acquisition of intangible assets</t>
  </si>
  <si>
    <t>Disposal of tangible assets</t>
  </si>
  <si>
    <t>Disposal of intangible assets</t>
  </si>
  <si>
    <t>Disposal of activities</t>
  </si>
  <si>
    <t>Acquisition of activities</t>
  </si>
  <si>
    <t>Dividends received from affiliated companies</t>
  </si>
  <si>
    <t>Disposal of associated companies</t>
  </si>
  <si>
    <t>Net increase in development projects</t>
  </si>
  <si>
    <t>Acquisition of minority interests</t>
  </si>
  <si>
    <t>Disposal of Subsidiaries</t>
  </si>
  <si>
    <t>Purchase of Financial Assets</t>
  </si>
  <si>
    <t>Payments for Financial assets</t>
  </si>
  <si>
    <t>Sale/Intangibles</t>
  </si>
  <si>
    <t>Balancing Item - Investing</t>
  </si>
  <si>
    <t>Cash flow from investing discontinued operations</t>
  </si>
  <si>
    <t>Cash flow from investing activities</t>
  </si>
  <si>
    <t>Overdraft facilities</t>
  </si>
  <si>
    <t>increase/warrants exercised</t>
  </si>
  <si>
    <t>Dividends paid</t>
  </si>
  <si>
    <t>Share Issue Expenses</t>
  </si>
  <si>
    <t>Loan to associates</t>
  </si>
  <si>
    <t>Decrease/ST Liability</t>
  </si>
  <si>
    <t>Repayment of loan</t>
  </si>
  <si>
    <t>Employee Share Refunds</t>
  </si>
  <si>
    <t>Repayment of lease liabilities</t>
  </si>
  <si>
    <t>Proceeds from borrowings</t>
  </si>
  <si>
    <t>Cash flow from financing activities discontinued Operations</t>
  </si>
  <si>
    <t>Cash flow from financing activities</t>
  </si>
  <si>
    <t>Discontinued Operations - Other</t>
  </si>
  <si>
    <t>Discontinued Operations Section</t>
  </si>
  <si>
    <t>Total net change in cash and cash equivalents</t>
  </si>
  <si>
    <t>Cash funds at the beginning of the period</t>
  </si>
  <si>
    <t>Exchange rate adjustments</t>
  </si>
  <si>
    <t>Cash funds at the end of the period</t>
  </si>
  <si>
    <t>Balancing Item - Change in Cash</t>
  </si>
  <si>
    <t>Net Change in Cash</t>
  </si>
  <si>
    <t>Discontinued Operations-NET CASH</t>
  </si>
  <si>
    <t>Cash Taxes Paid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</si>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</sst>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46094.7202608333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44926.0</v>
      </c>
      <c r="G13" s="9">
        <v>44561.0</v>
      </c>
      <c r="H13" s="9">
        <v>44196.0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41274.0</v>
      </c>
      <c r="Q13" s="9">
        <v>40908.0</v>
      </c>
      <c r="R13" s="9">
        <v>40178.0</v>
      </c>
      <c r="S13" s="9">
        <v>39994.0</v>
      </c>
      <c r="T13" s="9">
        <v>39447.0</v>
      </c>
      <c r="U13" s="9">
        <v>39447.0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46</v>
      </c>
      <c r="R15" s="10" t="s">
        <v>45</v>
      </c>
      <c r="S15" s="10" t="s">
        <v>46</v>
      </c>
      <c r="T15" s="10" t="s">
        <v>45</v>
      </c>
      <c r="U15" s="10" t="s">
        <v>46</v>
      </c>
      <c r="V15" s="10" t="s">
        <v>45</v>
      </c>
      <c r="W15" s="10" t="s">
        <v>46</v>
      </c>
    </row>
    <row r="16" ht="15.0" customHeight="1" outlineLevel="1">
      <c r="A16" s="8" t="s">
        <v>47</v>
      </c>
      <c r="B16" s="11">
        <v>1.56831859437142</v>
      </c>
      <c r="C16" s="11">
        <v>1.55821592690751</v>
      </c>
      <c r="D16" s="11">
        <v>1.53145799911223</v>
      </c>
      <c r="E16" s="11">
        <v>1.35720103620441</v>
      </c>
      <c r="F16" s="11">
        <v>1.3666915100411</v>
      </c>
      <c r="G16" s="11">
        <v>1.4388893825566</v>
      </c>
      <c r="H16" s="11">
        <v>1.31880736699261</v>
      </c>
      <c r="I16" s="11">
        <v>1.28846017129238</v>
      </c>
      <c r="J16" s="11">
        <v>1.254563905156</v>
      </c>
      <c r="K16" s="11">
        <v>1.24776165921951</v>
      </c>
      <c r="L16" s="11">
        <v>1.19939577395966</v>
      </c>
      <c r="M16" s="11">
        <v>1.12125213688673</v>
      </c>
      <c r="N16" s="11">
        <v>1.047343552644</v>
      </c>
      <c r="O16" s="11">
        <v>1.00436559135825</v>
      </c>
      <c r="P16" s="11">
        <v>1.04622840689899</v>
      </c>
      <c r="Q16" s="11">
        <v>1.07507229465132</v>
      </c>
      <c r="R16" s="11">
        <v>1.17247090501718</v>
      </c>
      <c r="S16" s="11">
        <v>1.10492420770221</v>
      </c>
      <c r="T16" s="11">
        <v>1.07558575698518</v>
      </c>
      <c r="U16" s="11">
        <v>1.07882875001381</v>
      </c>
      <c r="V16" s="11">
        <v>1.07525070912445</v>
      </c>
      <c r="W16" s="11">
        <v>1.12498534890455</v>
      </c>
    </row>
    <row r="18">
      <c r="A18" s="12" t="s">
        <v>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72</v>
      </c>
      <c r="B20" s="15">
        <v>2471.67</v>
      </c>
      <c r="C20" s="15">
        <v>2585.77</v>
      </c>
      <c r="D20" s="15">
        <v>2358.38</v>
      </c>
      <c r="E20" s="15">
        <v>1885.74</v>
      </c>
      <c r="F20" s="15">
        <v>1748.25</v>
      </c>
      <c r="G20" s="15">
        <v>2024.83</v>
      </c>
      <c r="H20" s="15">
        <v>2322.47</v>
      </c>
      <c r="I20" s="15">
        <v>2416.19</v>
      </c>
      <c r="J20" s="15">
        <v>1529.01</v>
      </c>
      <c r="K20" s="15">
        <v>1488.21</v>
      </c>
      <c r="L20" s="15">
        <v>1347.45</v>
      </c>
      <c r="M20" s="15">
        <v>984.79</v>
      </c>
      <c r="N20" s="15">
        <v>921.46</v>
      </c>
      <c r="O20" s="15">
        <v>885.03</v>
      </c>
      <c r="P20" s="15">
        <v>830.25</v>
      </c>
      <c r="Q20" s="15">
        <v>868.22</v>
      </c>
      <c r="R20" s="15">
        <v>979.88</v>
      </c>
      <c r="S20" s="15">
        <v>1094.51</v>
      </c>
      <c r="T20" s="15">
        <v>959.82</v>
      </c>
      <c r="U20" s="15">
        <v>793.75</v>
      </c>
      <c r="V20" s="15">
        <v>698.68</v>
      </c>
      <c r="W20" s="15">
        <v>653.93</v>
      </c>
    </row>
    <row r="21" ht="15.0" customHeight="1">
      <c r="A21" s="16" t="s">
        <v>73</v>
      </c>
      <c r="B21" s="17">
        <v>2471.67</v>
      </c>
      <c r="C21" s="17">
        <v>2585.77</v>
      </c>
      <c r="D21" s="17">
        <v>2358.38</v>
      </c>
      <c r="E21" s="17">
        <v>1885.74</v>
      </c>
      <c r="F21" s="17">
        <v>1748.25</v>
      </c>
      <c r="G21" s="17">
        <v>2024.83</v>
      </c>
      <c r="H21" s="17">
        <v>2322.47</v>
      </c>
      <c r="I21" s="17">
        <v>2416.19</v>
      </c>
      <c r="J21" s="17">
        <v>1529.01</v>
      </c>
      <c r="K21" s="17">
        <v>1488.21</v>
      </c>
      <c r="L21" s="17">
        <v>1347.45</v>
      </c>
      <c r="M21" s="17">
        <v>984.79</v>
      </c>
      <c r="N21" s="17">
        <v>921.46</v>
      </c>
      <c r="O21" s="17">
        <v>885.03</v>
      </c>
      <c r="P21" s="17">
        <v>830.25</v>
      </c>
      <c r="Q21" s="17">
        <v>870.88</v>
      </c>
      <c r="R21" s="17">
        <v>981.04</v>
      </c>
      <c r="S21" s="17">
        <v>1096.26</v>
      </c>
      <c r="T21" s="17">
        <v>960.86</v>
      </c>
      <c r="U21" s="17">
        <v>809.73</v>
      </c>
      <c r="V21" s="17">
        <v>699.28</v>
      </c>
      <c r="W21" s="17">
        <v>656.56</v>
      </c>
    </row>
    <row r="22" ht="15.0" customHeight="1">
      <c r="A22" s="14" t="s">
        <v>74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5">
        <v>121.64</v>
      </c>
      <c r="O22" s="15">
        <v>121.13</v>
      </c>
      <c r="P22" s="15">
        <v>134.71</v>
      </c>
      <c r="Q22" s="15">
        <v>128.82</v>
      </c>
      <c r="R22" s="15">
        <v>170.24</v>
      </c>
      <c r="S22" s="15">
        <v>293.08</v>
      </c>
      <c r="T22" s="15">
        <v>165.39</v>
      </c>
      <c r="U22" s="15">
        <v>159.49</v>
      </c>
      <c r="V22" s="15">
        <v>133.35</v>
      </c>
      <c r="W22" s="15">
        <v>129.64</v>
      </c>
    </row>
    <row r="23" ht="15.0" customHeight="1">
      <c r="A23" s="14" t="s">
        <v>75</v>
      </c>
      <c r="B23" s="18"/>
      <c r="C23" s="15">
        <v>290.08</v>
      </c>
      <c r="D23" s="15">
        <v>258.38</v>
      </c>
      <c r="E23" s="15">
        <v>183.7</v>
      </c>
      <c r="F23" s="15">
        <v>156.66</v>
      </c>
      <c r="G23" s="15">
        <v>366.62</v>
      </c>
      <c r="H23" s="15">
        <v>572.69</v>
      </c>
      <c r="I23" s="15">
        <v>504.14</v>
      </c>
      <c r="J23" s="15">
        <v>335.54</v>
      </c>
      <c r="K23" s="15">
        <v>330.16</v>
      </c>
      <c r="L23" s="15">
        <v>329.79</v>
      </c>
      <c r="M23" s="15">
        <v>229.29</v>
      </c>
      <c r="N23" s="15">
        <v>226.52</v>
      </c>
      <c r="O23" s="15">
        <v>241.39</v>
      </c>
      <c r="P23" s="15">
        <v>208.98</v>
      </c>
      <c r="Q23" s="15">
        <v>227.01</v>
      </c>
      <c r="R23" s="15">
        <v>251.99</v>
      </c>
      <c r="S23" s="15">
        <v>286.32</v>
      </c>
      <c r="T23" s="15">
        <v>269.09</v>
      </c>
      <c r="U23" s="15">
        <v>221.1</v>
      </c>
      <c r="V23" s="15">
        <v>198.42</v>
      </c>
      <c r="W23" s="15">
        <v>153.77</v>
      </c>
    </row>
    <row r="24" ht="15.0" customHeight="1">
      <c r="A24" s="16" t="s">
        <v>76</v>
      </c>
      <c r="B24" s="19"/>
      <c r="C24" s="17">
        <v>290.08</v>
      </c>
      <c r="D24" s="17">
        <v>258.38</v>
      </c>
      <c r="E24" s="17">
        <v>183.7</v>
      </c>
      <c r="F24" s="17">
        <v>156.66</v>
      </c>
      <c r="G24" s="17">
        <v>366.62</v>
      </c>
      <c r="H24" s="17">
        <v>572.69</v>
      </c>
      <c r="I24" s="17">
        <v>504.14</v>
      </c>
      <c r="J24" s="17">
        <v>335.54</v>
      </c>
      <c r="K24" s="17">
        <v>330.16</v>
      </c>
      <c r="L24" s="17">
        <v>329.79</v>
      </c>
      <c r="M24" s="17">
        <v>229.29</v>
      </c>
      <c r="N24" s="17">
        <v>348.16</v>
      </c>
      <c r="O24" s="17">
        <v>362.52</v>
      </c>
      <c r="P24" s="17">
        <v>343.69</v>
      </c>
      <c r="Q24" s="19"/>
      <c r="R24" s="19"/>
      <c r="S24" s="19"/>
      <c r="T24" s="19"/>
      <c r="U24" s="19"/>
      <c r="V24" s="19"/>
      <c r="W24" s="19"/>
    </row>
    <row r="25" ht="15.0" customHeight="1">
      <c r="A25" s="16" t="s">
        <v>77</v>
      </c>
      <c r="B25" s="19"/>
      <c r="C25" s="17">
        <v>2295.69</v>
      </c>
      <c r="D25" s="17">
        <v>2099.99</v>
      </c>
      <c r="E25" s="17">
        <v>1702.04</v>
      </c>
      <c r="F25" s="17">
        <v>1591.59</v>
      </c>
      <c r="G25" s="17">
        <v>1658.21</v>
      </c>
      <c r="H25" s="17">
        <v>1749.78</v>
      </c>
      <c r="I25" s="17">
        <v>1912.04</v>
      </c>
      <c r="J25" s="17">
        <v>1193.48</v>
      </c>
      <c r="K25" s="17">
        <v>1158.06</v>
      </c>
      <c r="L25" s="17">
        <v>1017.66</v>
      </c>
      <c r="M25" s="17">
        <v>755.5</v>
      </c>
      <c r="N25" s="17">
        <v>573.3</v>
      </c>
      <c r="O25" s="17">
        <v>522.51</v>
      </c>
      <c r="P25" s="17">
        <v>486.55</v>
      </c>
      <c r="Q25" s="19"/>
      <c r="R25" s="17">
        <v>981.04</v>
      </c>
      <c r="S25" s="19"/>
      <c r="T25" s="17">
        <v>960.86</v>
      </c>
      <c r="U25" s="19"/>
      <c r="V25" s="17">
        <v>699.28</v>
      </c>
      <c r="W25" s="19"/>
    </row>
    <row r="26" ht="15.0" customHeight="1">
      <c r="A26" s="14" t="s">
        <v>78</v>
      </c>
      <c r="B26" s="18"/>
      <c r="C26" s="20">
        <v>-46.36</v>
      </c>
      <c r="D26" s="20">
        <v>-5.32</v>
      </c>
      <c r="E26" s="20">
        <v>-24.58</v>
      </c>
      <c r="F26" s="20">
        <v>-2.24</v>
      </c>
      <c r="G26" s="20">
        <v>-66.57</v>
      </c>
      <c r="H26" s="21">
        <v>-102.51</v>
      </c>
      <c r="I26" s="20">
        <v>-10.92</v>
      </c>
      <c r="J26" s="20">
        <v>-9.26</v>
      </c>
      <c r="K26" s="20">
        <v>-8.34</v>
      </c>
      <c r="L26" s="20">
        <v>-16.25</v>
      </c>
      <c r="M26" s="20">
        <v>-1.61</v>
      </c>
      <c r="N26" s="20">
        <v>-0.96</v>
      </c>
      <c r="O26" s="20">
        <v>-1.6</v>
      </c>
      <c r="P26" s="20">
        <v>-2.25</v>
      </c>
      <c r="Q26" s="22">
        <v>2.65</v>
      </c>
      <c r="R26" s="22">
        <v>1.16</v>
      </c>
      <c r="S26" s="22">
        <v>1.75</v>
      </c>
      <c r="T26" s="22">
        <v>1.05</v>
      </c>
      <c r="U26" s="22">
        <v>15.99</v>
      </c>
      <c r="V26" s="22">
        <v>0.61</v>
      </c>
      <c r="W26" s="22">
        <v>2.63</v>
      </c>
    </row>
    <row r="27" ht="15.0" customHeight="1">
      <c r="A27" s="14" t="s">
        <v>79</v>
      </c>
      <c r="B27" s="18"/>
      <c r="C27" s="22">
        <v>14.15</v>
      </c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</row>
    <row r="28" ht="15.0" customHeight="1">
      <c r="A28" s="14" t="s">
        <v>80</v>
      </c>
      <c r="B28" s="18"/>
      <c r="C28" s="18">
        <v>0.0</v>
      </c>
      <c r="D28" s="18">
        <v>0.0</v>
      </c>
      <c r="E28" s="18">
        <v>0.0</v>
      </c>
      <c r="F28" s="18">
        <v>0.0</v>
      </c>
      <c r="G28" s="20">
        <v>-65.42</v>
      </c>
      <c r="H28" s="21">
        <v>-100.27</v>
      </c>
      <c r="I28" s="20">
        <v>-8.33</v>
      </c>
      <c r="J28" s="20">
        <v>-8.55</v>
      </c>
      <c r="K28" s="20">
        <v>-6.98</v>
      </c>
      <c r="L28" s="20">
        <v>-14.5</v>
      </c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</row>
    <row r="29" ht="15.0" customHeight="1">
      <c r="A29" s="14" t="s">
        <v>81</v>
      </c>
      <c r="B29" s="18"/>
      <c r="C29" s="20">
        <v>-60.51</v>
      </c>
      <c r="D29" s="20">
        <v>-5.32</v>
      </c>
      <c r="E29" s="20">
        <v>-24.58</v>
      </c>
      <c r="F29" s="20">
        <v>-2.24</v>
      </c>
      <c r="G29" s="20">
        <v>-1.15</v>
      </c>
      <c r="H29" s="20">
        <v>-2.24</v>
      </c>
      <c r="I29" s="20">
        <v>-2.59</v>
      </c>
      <c r="J29" s="20">
        <v>-0.71</v>
      </c>
      <c r="K29" s="20">
        <v>-1.36</v>
      </c>
      <c r="L29" s="20">
        <v>-1.75</v>
      </c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</row>
    <row r="30" ht="15.0" customHeight="1">
      <c r="A30" s="14" t="s">
        <v>82</v>
      </c>
      <c r="B30" s="18"/>
      <c r="C30" s="15">
        <v>1864.08</v>
      </c>
      <c r="D30" s="15">
        <v>1688.92</v>
      </c>
      <c r="E30" s="15">
        <v>1404.94</v>
      </c>
      <c r="F30" s="15">
        <v>1293.85</v>
      </c>
      <c r="G30" s="15">
        <v>1376.38</v>
      </c>
      <c r="H30" s="15">
        <v>1405.52</v>
      </c>
      <c r="I30" s="15">
        <v>1405.96</v>
      </c>
      <c r="J30" s="15">
        <v>827.75</v>
      </c>
      <c r="K30" s="15">
        <v>788.18</v>
      </c>
      <c r="L30" s="15">
        <v>727.74</v>
      </c>
      <c r="M30" s="15">
        <v>534.4</v>
      </c>
      <c r="N30" s="15">
        <v>498.75</v>
      </c>
      <c r="O30" s="15">
        <v>465.71</v>
      </c>
      <c r="P30" s="15">
        <v>455.43</v>
      </c>
      <c r="Q30" s="15">
        <v>447.4</v>
      </c>
      <c r="R30" s="15">
        <v>516.89</v>
      </c>
      <c r="S30" s="15">
        <v>444.66</v>
      </c>
      <c r="T30" s="15">
        <v>471.15</v>
      </c>
      <c r="U30" s="15">
        <v>389.36</v>
      </c>
      <c r="V30" s="15">
        <v>341.92</v>
      </c>
      <c r="W30" s="15">
        <v>339.75</v>
      </c>
    </row>
    <row r="31" ht="15.0" customHeight="1">
      <c r="A31" s="14" t="s">
        <v>83</v>
      </c>
      <c r="B31" s="18"/>
      <c r="C31" s="15">
        <v>240.08</v>
      </c>
      <c r="D31" s="15">
        <v>236.39</v>
      </c>
      <c r="E31" s="15">
        <v>195.56</v>
      </c>
      <c r="F31" s="15">
        <v>169.94</v>
      </c>
      <c r="G31" s="15">
        <v>196.77</v>
      </c>
      <c r="H31" s="15">
        <v>232.14</v>
      </c>
      <c r="I31" s="15">
        <v>283.52</v>
      </c>
      <c r="J31" s="15">
        <v>188.6</v>
      </c>
      <c r="K31" s="15">
        <v>198.37</v>
      </c>
      <c r="L31" s="15">
        <v>179.92</v>
      </c>
      <c r="M31" s="15">
        <v>131.19</v>
      </c>
      <c r="N31" s="18">
        <v>0.0</v>
      </c>
      <c r="O31" s="18">
        <v>0.0</v>
      </c>
      <c r="P31" s="18">
        <v>0.0</v>
      </c>
      <c r="Q31" s="18"/>
      <c r="R31" s="18"/>
      <c r="S31" s="18"/>
      <c r="T31" s="18"/>
      <c r="U31" s="18"/>
      <c r="V31" s="18"/>
      <c r="W31" s="18"/>
    </row>
    <row r="32" ht="15.0" customHeight="1">
      <c r="A32" s="14" t="s">
        <v>84</v>
      </c>
      <c r="B32" s="18"/>
      <c r="C32" s="18"/>
      <c r="D32" s="18"/>
      <c r="E32" s="18"/>
      <c r="F32" s="18"/>
      <c r="G32" s="18"/>
      <c r="H32" s="18"/>
      <c r="I32" s="18"/>
      <c r="J32" s="15">
        <v>188.6</v>
      </c>
      <c r="K32" s="15">
        <v>198.37</v>
      </c>
      <c r="L32" s="15">
        <v>179.92</v>
      </c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</row>
    <row r="33" ht="15.0" customHeight="1">
      <c r="A33" s="14" t="s">
        <v>85</v>
      </c>
      <c r="B33" s="18"/>
      <c r="C33" s="18"/>
      <c r="D33" s="18"/>
      <c r="E33" s="18">
        <v>0.0</v>
      </c>
      <c r="F33" s="22">
        <v>3.68</v>
      </c>
      <c r="G33" s="22">
        <v>0.02</v>
      </c>
      <c r="H33" s="22">
        <v>0.02</v>
      </c>
      <c r="I33" s="22">
        <v>0.03</v>
      </c>
      <c r="J33" s="22">
        <v>0.07</v>
      </c>
      <c r="K33" s="22">
        <v>0.08</v>
      </c>
      <c r="L33" s="22">
        <v>0.04</v>
      </c>
      <c r="M33" s="22">
        <v>0.03</v>
      </c>
      <c r="N33" s="22">
        <v>0.01</v>
      </c>
      <c r="O33" s="18">
        <v>0.0</v>
      </c>
      <c r="P33" s="22">
        <v>1.29</v>
      </c>
      <c r="Q33" s="20">
        <v>-0.13</v>
      </c>
      <c r="R33" s="22">
        <v>0.44</v>
      </c>
      <c r="S33" s="22">
        <v>5.24</v>
      </c>
      <c r="T33" s="22">
        <v>0.34</v>
      </c>
      <c r="U33" s="22">
        <v>0.71</v>
      </c>
      <c r="V33" s="22">
        <v>0.2</v>
      </c>
      <c r="W33" s="22">
        <v>5.24</v>
      </c>
    </row>
    <row r="34" ht="15.0" customHeight="1">
      <c r="A34" s="14" t="s">
        <v>86</v>
      </c>
      <c r="B34" s="18"/>
      <c r="C34" s="18"/>
      <c r="D34" s="18"/>
      <c r="E34" s="22">
        <v>1.49</v>
      </c>
      <c r="F34" s="22">
        <v>4.31</v>
      </c>
      <c r="G34" s="22">
        <v>6.44</v>
      </c>
      <c r="H34" s="22">
        <v>7.21</v>
      </c>
      <c r="I34" s="22">
        <v>12.59</v>
      </c>
      <c r="J34" s="22">
        <v>2.89</v>
      </c>
      <c r="K34" s="22">
        <v>6.89</v>
      </c>
      <c r="L34" s="22">
        <v>1.63</v>
      </c>
      <c r="M34" s="22">
        <v>3.24</v>
      </c>
      <c r="N34" s="22">
        <v>2.05</v>
      </c>
      <c r="O34" s="22">
        <v>1.21</v>
      </c>
      <c r="P34" s="18"/>
      <c r="Q34" s="18"/>
      <c r="R34" s="18"/>
      <c r="S34" s="18"/>
      <c r="T34" s="18"/>
      <c r="U34" s="18"/>
      <c r="V34" s="18"/>
      <c r="W34" s="18"/>
    </row>
    <row r="35" ht="15.0" customHeight="1">
      <c r="A35" s="14" t="s">
        <v>87</v>
      </c>
      <c r="B35" s="18"/>
      <c r="C35" s="15">
        <v>126.01</v>
      </c>
      <c r="D35" s="22">
        <v>87.98</v>
      </c>
      <c r="E35" s="22">
        <v>76.95</v>
      </c>
      <c r="F35" s="22">
        <v>66.78</v>
      </c>
      <c r="G35" s="22">
        <v>71.89</v>
      </c>
      <c r="H35" s="15">
        <v>190.74</v>
      </c>
      <c r="I35" s="22">
        <v>82.32</v>
      </c>
      <c r="J35" s="22">
        <v>49.53</v>
      </c>
      <c r="K35" s="22">
        <v>41.52</v>
      </c>
      <c r="L35" s="22">
        <v>34.81</v>
      </c>
      <c r="M35" s="22">
        <v>28.94</v>
      </c>
      <c r="N35" s="22">
        <v>26.55</v>
      </c>
      <c r="O35" s="22">
        <v>28.05</v>
      </c>
      <c r="P35" s="22">
        <v>25.06</v>
      </c>
      <c r="Q35" s="22">
        <v>23.89</v>
      </c>
      <c r="R35" s="22">
        <v>27.13</v>
      </c>
      <c r="S35" s="22">
        <v>27.47</v>
      </c>
      <c r="T35" s="22">
        <v>19.98</v>
      </c>
      <c r="U35" s="22">
        <v>15.2</v>
      </c>
      <c r="V35" s="22">
        <v>13.15</v>
      </c>
      <c r="W35" s="22">
        <v>15.06</v>
      </c>
    </row>
    <row r="36" ht="15.0" customHeight="1">
      <c r="A36" s="14" t="s">
        <v>88</v>
      </c>
      <c r="B36" s="18"/>
      <c r="C36" s="22">
        <v>61.54</v>
      </c>
      <c r="D36" s="22">
        <v>54.1</v>
      </c>
      <c r="E36" s="22">
        <v>48.61</v>
      </c>
      <c r="F36" s="22">
        <v>46.43</v>
      </c>
      <c r="G36" s="22">
        <v>53.86</v>
      </c>
      <c r="H36" s="22">
        <v>51.55</v>
      </c>
      <c r="I36" s="22">
        <v>13.26</v>
      </c>
      <c r="J36" s="22">
        <v>11.21</v>
      </c>
      <c r="K36" s="22">
        <v>10.11</v>
      </c>
      <c r="L36" s="22">
        <v>8.39</v>
      </c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</row>
    <row r="37" ht="15.0" customHeight="1">
      <c r="A37" s="14" t="s">
        <v>89</v>
      </c>
      <c r="B37" s="18"/>
      <c r="C37" s="22">
        <v>35.21</v>
      </c>
      <c r="D37" s="22">
        <v>33.88</v>
      </c>
      <c r="E37" s="22">
        <v>28.34</v>
      </c>
      <c r="F37" s="22">
        <v>20.35</v>
      </c>
      <c r="G37" s="22">
        <v>18.02</v>
      </c>
      <c r="H37" s="22">
        <v>20.5</v>
      </c>
      <c r="I37" s="22">
        <v>50.07</v>
      </c>
      <c r="J37" s="22">
        <v>38.31</v>
      </c>
      <c r="K37" s="22">
        <v>31.41</v>
      </c>
      <c r="L37" s="22">
        <v>26.42</v>
      </c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</row>
    <row r="38" ht="15.0" customHeight="1">
      <c r="A38" s="14" t="s">
        <v>90</v>
      </c>
      <c r="B38" s="18"/>
      <c r="C38" s="18"/>
      <c r="D38" s="18"/>
      <c r="E38" s="18"/>
      <c r="F38" s="18"/>
      <c r="G38" s="18"/>
      <c r="H38" s="18"/>
      <c r="I38" s="22">
        <v>0.89</v>
      </c>
      <c r="J38" s="22">
        <v>0.06</v>
      </c>
      <c r="K38" s="22">
        <v>0.05</v>
      </c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</row>
    <row r="39" ht="15.0" customHeight="1">
      <c r="A39" s="14" t="s">
        <v>91</v>
      </c>
      <c r="B39" s="18"/>
      <c r="C39" s="18"/>
      <c r="D39" s="18"/>
      <c r="E39" s="18"/>
      <c r="F39" s="18"/>
      <c r="G39" s="18"/>
      <c r="H39" s="18"/>
      <c r="I39" s="22">
        <v>49.17</v>
      </c>
      <c r="J39" s="22">
        <v>38.25</v>
      </c>
      <c r="K39" s="22">
        <v>31.36</v>
      </c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</row>
    <row r="40" ht="15.0" customHeight="1">
      <c r="A40" s="14" t="s">
        <v>92</v>
      </c>
      <c r="B40" s="18"/>
      <c r="C40" s="22">
        <v>29.26</v>
      </c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</row>
    <row r="41" ht="15.0" customHeight="1">
      <c r="A41" s="14" t="s">
        <v>93</v>
      </c>
      <c r="B41" s="18"/>
      <c r="C41" s="18"/>
      <c r="D41" s="18"/>
      <c r="E41" s="18"/>
      <c r="F41" s="18"/>
      <c r="G41" s="18"/>
      <c r="H41" s="18"/>
      <c r="I41" s="22">
        <v>18.99</v>
      </c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</row>
    <row r="42" ht="15.0" customHeight="1">
      <c r="A42" s="14" t="s">
        <v>92</v>
      </c>
      <c r="B42" s="18"/>
      <c r="C42" s="18"/>
      <c r="D42" s="18"/>
      <c r="E42" s="18"/>
      <c r="F42" s="18"/>
      <c r="G42" s="18"/>
      <c r="H42" s="15">
        <v>118.69</v>
      </c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</row>
    <row r="43" ht="15.0" customHeight="1">
      <c r="A43" s="14" t="s">
        <v>94</v>
      </c>
      <c r="B43" s="18"/>
      <c r="C43" s="18"/>
      <c r="D43" s="18"/>
      <c r="E43" s="18"/>
      <c r="F43" s="18"/>
      <c r="G43" s="18"/>
      <c r="H43" s="18">
        <v>0.0</v>
      </c>
      <c r="I43" s="18"/>
      <c r="J43" s="22">
        <v>0.01</v>
      </c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</row>
    <row r="44" ht="15.0" customHeight="1">
      <c r="A44" s="14" t="s">
        <v>95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>
        <v>0.0</v>
      </c>
      <c r="N44" s="18">
        <v>0.0</v>
      </c>
      <c r="O44" s="18">
        <v>0.0</v>
      </c>
      <c r="P44" s="18">
        <v>0.0</v>
      </c>
      <c r="Q44" s="18">
        <v>0.0</v>
      </c>
      <c r="R44" s="22">
        <v>20.53</v>
      </c>
      <c r="S44" s="22">
        <v>13.06</v>
      </c>
      <c r="T44" s="22">
        <v>1.61</v>
      </c>
      <c r="U44" s="22">
        <v>1.96</v>
      </c>
      <c r="V44" s="22">
        <v>7.79</v>
      </c>
      <c r="W44" s="22">
        <v>16.52</v>
      </c>
    </row>
    <row r="45" ht="15.0" customHeight="1">
      <c r="A45" s="16" t="s">
        <v>96</v>
      </c>
      <c r="B45" s="19"/>
      <c r="C45" s="17">
        <v>2183.81</v>
      </c>
      <c r="D45" s="17">
        <v>2007.97</v>
      </c>
      <c r="E45" s="17">
        <v>1654.36</v>
      </c>
      <c r="F45" s="17">
        <v>1536.31</v>
      </c>
      <c r="G45" s="17">
        <v>1584.93</v>
      </c>
      <c r="H45" s="17">
        <v>1733.12</v>
      </c>
      <c r="I45" s="17">
        <v>1773.51</v>
      </c>
      <c r="J45" s="17">
        <v>1059.58</v>
      </c>
      <c r="K45" s="17">
        <v>1026.7</v>
      </c>
      <c r="L45" s="17">
        <v>927.9</v>
      </c>
      <c r="M45" s="17">
        <v>696.19</v>
      </c>
      <c r="N45" s="17">
        <v>526.41</v>
      </c>
      <c r="O45" s="17">
        <v>493.36</v>
      </c>
      <c r="P45" s="17">
        <v>479.53</v>
      </c>
      <c r="Q45" s="17">
        <v>826.99</v>
      </c>
      <c r="R45" s="17">
        <v>987.22</v>
      </c>
      <c r="S45" s="17">
        <v>1069.84</v>
      </c>
      <c r="T45" s="17">
        <v>927.57</v>
      </c>
      <c r="U45" s="17">
        <v>787.83</v>
      </c>
      <c r="V45" s="17">
        <v>694.83</v>
      </c>
      <c r="W45" s="17">
        <v>659.99</v>
      </c>
    </row>
    <row r="46" ht="15.0" customHeight="1">
      <c r="A46" s="14" t="s">
        <v>97</v>
      </c>
      <c r="B46" s="18"/>
      <c r="C46" s="18"/>
      <c r="D46" s="18"/>
      <c r="E46" s="18"/>
      <c r="F46" s="18"/>
      <c r="G46" s="18"/>
      <c r="H46" s="23">
        <v>0.0</v>
      </c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</row>
    <row r="47" ht="15.0" customHeight="1">
      <c r="A47" s="16" t="s">
        <v>98</v>
      </c>
      <c r="B47" s="19"/>
      <c r="C47" s="17">
        <v>111.88</v>
      </c>
      <c r="D47" s="24">
        <v>92.02</v>
      </c>
      <c r="E47" s="24">
        <v>47.69</v>
      </c>
      <c r="F47" s="24">
        <v>55.27</v>
      </c>
      <c r="G47" s="24">
        <v>73.28</v>
      </c>
      <c r="H47" s="24">
        <v>16.66</v>
      </c>
      <c r="I47" s="17">
        <v>138.53</v>
      </c>
      <c r="J47" s="17">
        <v>133.9</v>
      </c>
      <c r="K47" s="17">
        <v>131.35</v>
      </c>
      <c r="L47" s="24">
        <v>89.77</v>
      </c>
      <c r="M47" s="24">
        <v>59.31</v>
      </c>
      <c r="N47" s="24">
        <v>46.89</v>
      </c>
      <c r="O47" s="24">
        <v>29.15</v>
      </c>
      <c r="P47" s="24">
        <v>7.03</v>
      </c>
      <c r="Q47" s="24">
        <v>43.89</v>
      </c>
      <c r="R47" s="25">
        <v>-6.18</v>
      </c>
      <c r="S47" s="24">
        <v>26.42</v>
      </c>
      <c r="T47" s="24">
        <v>33.29</v>
      </c>
      <c r="U47" s="24">
        <v>21.91</v>
      </c>
      <c r="V47" s="24">
        <v>4.45</v>
      </c>
      <c r="W47" s="25">
        <v>-3.43</v>
      </c>
    </row>
    <row r="48" ht="15.0" customHeight="1">
      <c r="A48" s="14" t="s">
        <v>99</v>
      </c>
      <c r="B48" s="18"/>
      <c r="C48" s="18"/>
      <c r="D48" s="18"/>
      <c r="E48" s="18"/>
      <c r="F48" s="18"/>
      <c r="G48" s="18"/>
      <c r="H48" s="18">
        <v>0.0</v>
      </c>
      <c r="I48" s="18">
        <v>0.0</v>
      </c>
      <c r="J48" s="18">
        <v>0.0</v>
      </c>
      <c r="K48" s="18">
        <v>0.0</v>
      </c>
      <c r="L48" s="18">
        <v>0.0</v>
      </c>
      <c r="M48" s="18">
        <v>0.0</v>
      </c>
      <c r="N48" s="20">
        <v>-4.3</v>
      </c>
      <c r="O48" s="20">
        <v>-3.8</v>
      </c>
      <c r="P48" s="22">
        <v>1.37</v>
      </c>
      <c r="Q48" s="20">
        <v>-0.26</v>
      </c>
      <c r="R48" s="22">
        <v>0.18</v>
      </c>
      <c r="S48" s="18"/>
      <c r="T48" s="22">
        <v>0.28</v>
      </c>
      <c r="U48" s="20">
        <v>-0.15</v>
      </c>
      <c r="V48" s="20">
        <v>-0.14</v>
      </c>
      <c r="W48" s="18"/>
    </row>
    <row r="49" ht="15.0" customHeight="1">
      <c r="A49" s="14" t="s">
        <v>100</v>
      </c>
      <c r="B49" s="18"/>
      <c r="C49" s="22">
        <v>5.06</v>
      </c>
      <c r="D49" s="22">
        <v>4.32</v>
      </c>
      <c r="E49" s="22">
        <v>3.95</v>
      </c>
      <c r="F49" s="22">
        <v>4.94</v>
      </c>
      <c r="G49" s="22">
        <v>1.36</v>
      </c>
      <c r="H49" s="22">
        <v>0.56</v>
      </c>
      <c r="I49" s="22">
        <v>17.6</v>
      </c>
      <c r="J49" s="22">
        <v>1.14</v>
      </c>
      <c r="K49" s="22">
        <v>3.34</v>
      </c>
      <c r="L49" s="22">
        <v>11.01</v>
      </c>
      <c r="M49" s="22">
        <v>7.14</v>
      </c>
      <c r="N49" s="22">
        <v>0.2</v>
      </c>
      <c r="O49" s="22">
        <v>0.36</v>
      </c>
      <c r="P49" s="22">
        <v>1.49</v>
      </c>
      <c r="Q49" s="18"/>
      <c r="R49" s="18"/>
      <c r="S49" s="18"/>
      <c r="T49" s="18"/>
      <c r="U49" s="18"/>
      <c r="V49" s="18"/>
      <c r="W49" s="18"/>
    </row>
    <row r="50" ht="15.0" customHeight="1">
      <c r="A50" s="14" t="s">
        <v>101</v>
      </c>
      <c r="B50" s="18"/>
      <c r="C50" s="22">
        <v>4.39</v>
      </c>
      <c r="D50" s="22">
        <v>3.61</v>
      </c>
      <c r="E50" s="22">
        <v>0.02</v>
      </c>
      <c r="F50" s="22">
        <v>0.02</v>
      </c>
      <c r="G50" s="22">
        <v>0.21</v>
      </c>
      <c r="H50" s="22">
        <v>0.44</v>
      </c>
      <c r="I50" s="22">
        <v>0.17</v>
      </c>
      <c r="J50" s="22">
        <v>0.13</v>
      </c>
      <c r="K50" s="22">
        <v>0.05</v>
      </c>
      <c r="L50" s="22">
        <v>0.11</v>
      </c>
      <c r="M50" s="22">
        <v>0.32</v>
      </c>
      <c r="N50" s="18"/>
      <c r="O50" s="18"/>
      <c r="P50" s="18"/>
      <c r="Q50" s="22">
        <v>1.71</v>
      </c>
      <c r="R50" s="22">
        <v>2.03</v>
      </c>
      <c r="S50" s="18"/>
      <c r="T50" s="22">
        <v>3.2</v>
      </c>
      <c r="U50" s="22">
        <v>1.74</v>
      </c>
      <c r="V50" s="22">
        <v>0.78</v>
      </c>
      <c r="W50" s="22">
        <v>1.54</v>
      </c>
    </row>
    <row r="51" ht="15.0" customHeight="1">
      <c r="A51" s="14" t="s">
        <v>102</v>
      </c>
      <c r="B51" s="18"/>
      <c r="C51" s="22">
        <v>0.4</v>
      </c>
      <c r="D51" s="22">
        <v>0.7</v>
      </c>
      <c r="E51" s="22">
        <v>0.86</v>
      </c>
      <c r="F51" s="22">
        <v>0.57</v>
      </c>
      <c r="G51" s="22">
        <v>1.15</v>
      </c>
      <c r="H51" s="22">
        <v>0.12</v>
      </c>
      <c r="I51" s="22">
        <v>0.08</v>
      </c>
      <c r="J51" s="22">
        <v>0.08</v>
      </c>
      <c r="K51" s="22">
        <v>0.12</v>
      </c>
      <c r="L51" s="22">
        <v>0.17</v>
      </c>
      <c r="M51" s="22">
        <v>0.13</v>
      </c>
      <c r="N51" s="18"/>
      <c r="O51" s="18"/>
      <c r="P51" s="18"/>
      <c r="Q51" s="18"/>
      <c r="R51" s="18"/>
      <c r="S51" s="18"/>
      <c r="T51" s="18"/>
      <c r="U51" s="18"/>
      <c r="V51" s="18"/>
      <c r="W51" s="18"/>
    </row>
    <row r="52" ht="15.0" customHeight="1">
      <c r="A52" s="14" t="s">
        <v>103</v>
      </c>
      <c r="B52" s="18"/>
      <c r="C52" s="22">
        <v>0.27</v>
      </c>
      <c r="D52" s="18">
        <v>0.0</v>
      </c>
      <c r="E52" s="22">
        <v>3.07</v>
      </c>
      <c r="F52" s="22">
        <v>4.34</v>
      </c>
      <c r="G52" s="18">
        <v>0.0</v>
      </c>
      <c r="H52" s="18">
        <v>0.0</v>
      </c>
      <c r="I52" s="22">
        <v>17.36</v>
      </c>
      <c r="J52" s="22">
        <v>0.94</v>
      </c>
      <c r="K52" s="22">
        <v>3.16</v>
      </c>
      <c r="L52" s="22">
        <v>10.73</v>
      </c>
      <c r="M52" s="22">
        <v>6.7</v>
      </c>
      <c r="N52" s="18"/>
      <c r="O52" s="18"/>
      <c r="P52" s="18"/>
      <c r="Q52" s="22">
        <v>8.64</v>
      </c>
      <c r="R52" s="22">
        <v>3.79</v>
      </c>
      <c r="S52" s="18"/>
      <c r="T52" s="22">
        <v>5.78</v>
      </c>
      <c r="U52" s="22">
        <v>5.98</v>
      </c>
      <c r="V52" s="22">
        <v>8.98</v>
      </c>
      <c r="W52" s="22">
        <v>6.87</v>
      </c>
    </row>
    <row r="53" ht="15.0" customHeight="1">
      <c r="A53" s="14" t="s">
        <v>104</v>
      </c>
      <c r="B53" s="18"/>
      <c r="C53" s="20">
        <v>-26.87</v>
      </c>
      <c r="D53" s="20">
        <v>-36.09</v>
      </c>
      <c r="E53" s="20">
        <v>-8.08</v>
      </c>
      <c r="F53" s="20">
        <v>-9.6</v>
      </c>
      <c r="G53" s="20">
        <v>-25.61</v>
      </c>
      <c r="H53" s="20">
        <v>-14.72</v>
      </c>
      <c r="I53" s="20">
        <v>-7.39</v>
      </c>
      <c r="J53" s="20">
        <v>-7.54</v>
      </c>
      <c r="K53" s="20">
        <v>-0.8</v>
      </c>
      <c r="L53" s="20">
        <v>-0.75</v>
      </c>
      <c r="M53" s="20">
        <v>-0.63</v>
      </c>
      <c r="N53" s="20">
        <v>-4.32</v>
      </c>
      <c r="O53" s="20">
        <v>-2.36</v>
      </c>
      <c r="P53" s="20">
        <v>-3.29</v>
      </c>
      <c r="Q53" s="18"/>
      <c r="R53" s="18"/>
      <c r="S53" s="20">
        <v>-8.4</v>
      </c>
      <c r="T53" s="20">
        <v>-15.56</v>
      </c>
      <c r="U53" s="18"/>
      <c r="V53" s="18"/>
      <c r="W53" s="18"/>
    </row>
    <row r="54" ht="15.0" customHeight="1">
      <c r="A54" s="14" t="s">
        <v>105</v>
      </c>
      <c r="B54" s="18"/>
      <c r="C54" s="20">
        <v>-13.89</v>
      </c>
      <c r="D54" s="20">
        <v>-13.08</v>
      </c>
      <c r="E54" s="20">
        <v>-3.75</v>
      </c>
      <c r="F54" s="20">
        <v>-4.34</v>
      </c>
      <c r="G54" s="20">
        <v>-3.57</v>
      </c>
      <c r="H54" s="20">
        <v>-2.22</v>
      </c>
      <c r="I54" s="20">
        <v>-2.27</v>
      </c>
      <c r="J54" s="20">
        <v>-0.83</v>
      </c>
      <c r="K54" s="20">
        <v>-0.75</v>
      </c>
      <c r="L54" s="20">
        <v>-0.46</v>
      </c>
      <c r="M54" s="20">
        <v>-0.6</v>
      </c>
      <c r="N54" s="18"/>
      <c r="O54" s="18"/>
      <c r="P54" s="18"/>
      <c r="Q54" s="18"/>
      <c r="R54" s="18"/>
      <c r="S54" s="18"/>
      <c r="T54" s="18"/>
      <c r="U54" s="18"/>
      <c r="V54" s="18"/>
      <c r="W54" s="18"/>
    </row>
    <row r="55" ht="15.0" customHeight="1">
      <c r="A55" s="14" t="s">
        <v>106</v>
      </c>
      <c r="B55" s="18"/>
      <c r="C55" s="18">
        <v>0.0</v>
      </c>
      <c r="D55" s="20">
        <v>-3.17</v>
      </c>
      <c r="E55" s="20">
        <v>-1.67</v>
      </c>
      <c r="F55" s="20">
        <v>-1.96</v>
      </c>
      <c r="G55" s="20">
        <v>-3.95</v>
      </c>
      <c r="H55" s="20">
        <v>-2.6</v>
      </c>
      <c r="I55" s="20">
        <v>-3.03</v>
      </c>
      <c r="J55" s="20">
        <v>-0.03</v>
      </c>
      <c r="K55" s="20">
        <v>-0.05</v>
      </c>
      <c r="L55" s="20">
        <v>-0.29</v>
      </c>
      <c r="M55" s="20">
        <v>-0.04</v>
      </c>
      <c r="N55" s="18"/>
      <c r="O55" s="18"/>
      <c r="P55" s="18"/>
      <c r="Q55" s="18"/>
      <c r="R55" s="18"/>
      <c r="S55" s="18"/>
      <c r="T55" s="18"/>
      <c r="U55" s="18"/>
      <c r="V55" s="18"/>
      <c r="W55" s="18"/>
    </row>
    <row r="56" ht="15.0" customHeight="1">
      <c r="A56" s="14" t="s">
        <v>107</v>
      </c>
      <c r="B56" s="18"/>
      <c r="C56" s="20">
        <v>-12.98</v>
      </c>
      <c r="D56" s="20">
        <v>-4.91</v>
      </c>
      <c r="E56" s="20">
        <v>-2.67</v>
      </c>
      <c r="F56" s="20">
        <v>-3.3</v>
      </c>
      <c r="G56" s="20">
        <v>-4.76</v>
      </c>
      <c r="H56" s="20">
        <v>-5.37</v>
      </c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</row>
    <row r="57" ht="15.0" customHeight="1">
      <c r="A57" s="14" t="s">
        <v>108</v>
      </c>
      <c r="B57" s="18"/>
      <c r="C57" s="18">
        <v>0.0</v>
      </c>
      <c r="D57" s="20">
        <v>-14.94</v>
      </c>
      <c r="E57" s="18">
        <v>0.0</v>
      </c>
      <c r="F57" s="18">
        <v>0.0</v>
      </c>
      <c r="G57" s="20">
        <v>-13.34</v>
      </c>
      <c r="H57" s="20">
        <v>-4.52</v>
      </c>
      <c r="I57" s="20">
        <v>-2.09</v>
      </c>
      <c r="J57" s="20">
        <v>-6.67</v>
      </c>
      <c r="K57" s="18"/>
      <c r="L57" s="18"/>
      <c r="M57" s="18">
        <v>0.0</v>
      </c>
      <c r="N57" s="18"/>
      <c r="O57" s="18"/>
      <c r="P57" s="18"/>
      <c r="Q57" s="20">
        <v>-8.12</v>
      </c>
      <c r="R57" s="20">
        <v>-6.79</v>
      </c>
      <c r="S57" s="18"/>
      <c r="T57" s="18"/>
      <c r="U57" s="20">
        <v>-7.63</v>
      </c>
      <c r="V57" s="20">
        <v>-7.41</v>
      </c>
      <c r="W57" s="20">
        <v>-8.68</v>
      </c>
    </row>
    <row r="58" ht="15.0" customHeight="1">
      <c r="A58" s="14" t="s">
        <v>109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20">
        <v>-3.08</v>
      </c>
      <c r="R58" s="20">
        <v>-4.75</v>
      </c>
      <c r="S58" s="18"/>
      <c r="T58" s="18"/>
      <c r="U58" s="20">
        <v>-5.64</v>
      </c>
      <c r="V58" s="20">
        <v>-5.36</v>
      </c>
      <c r="W58" s="20">
        <v>-9.82</v>
      </c>
    </row>
    <row r="59" ht="15.0" customHeight="1">
      <c r="A59" s="16" t="s">
        <v>110</v>
      </c>
      <c r="B59" s="19"/>
      <c r="C59" s="25">
        <v>-21.8</v>
      </c>
      <c r="D59" s="25">
        <v>-31.78</v>
      </c>
      <c r="E59" s="25">
        <v>-4.14</v>
      </c>
      <c r="F59" s="25">
        <v>-4.66</v>
      </c>
      <c r="G59" s="25">
        <v>-24.25</v>
      </c>
      <c r="H59" s="25">
        <v>-14.16</v>
      </c>
      <c r="I59" s="24">
        <v>10.21</v>
      </c>
      <c r="J59" s="25">
        <v>-6.4</v>
      </c>
      <c r="K59" s="24">
        <v>2.54</v>
      </c>
      <c r="L59" s="24">
        <v>10.26</v>
      </c>
      <c r="M59" s="24">
        <v>6.51</v>
      </c>
      <c r="N59" s="25">
        <v>-8.42</v>
      </c>
      <c r="O59" s="25">
        <v>-5.8</v>
      </c>
      <c r="P59" s="25">
        <v>-0.44</v>
      </c>
      <c r="Q59" s="19"/>
      <c r="R59" s="25">
        <v>-5.55</v>
      </c>
      <c r="S59" s="19"/>
      <c r="T59" s="25">
        <v>-6.3</v>
      </c>
      <c r="U59" s="19"/>
      <c r="V59" s="25">
        <v>-3.14</v>
      </c>
      <c r="W59" s="19"/>
    </row>
    <row r="60" ht="15.0" customHeight="1">
      <c r="A60" s="16" t="s">
        <v>111</v>
      </c>
      <c r="B60" s="19"/>
      <c r="C60" s="24">
        <v>90.08</v>
      </c>
      <c r="D60" s="24">
        <v>60.24</v>
      </c>
      <c r="E60" s="24">
        <v>43.55</v>
      </c>
      <c r="F60" s="24">
        <v>50.61</v>
      </c>
      <c r="G60" s="24">
        <v>49.03</v>
      </c>
      <c r="H60" s="24">
        <v>2.5</v>
      </c>
      <c r="I60" s="17">
        <v>148.74</v>
      </c>
      <c r="J60" s="17">
        <v>127.5</v>
      </c>
      <c r="K60" s="17">
        <v>133.89</v>
      </c>
      <c r="L60" s="17">
        <v>100.03</v>
      </c>
      <c r="M60" s="24">
        <v>65.82</v>
      </c>
      <c r="N60" s="24">
        <v>38.47</v>
      </c>
      <c r="O60" s="24">
        <v>23.36</v>
      </c>
      <c r="P60" s="24">
        <v>6.59</v>
      </c>
      <c r="Q60" s="24">
        <v>42.77</v>
      </c>
      <c r="R60" s="25">
        <v>-11.73</v>
      </c>
      <c r="S60" s="24">
        <v>18.02</v>
      </c>
      <c r="T60" s="24">
        <v>26.99</v>
      </c>
      <c r="U60" s="24">
        <v>16.2</v>
      </c>
      <c r="V60" s="24">
        <v>1.31</v>
      </c>
      <c r="W60" s="25">
        <v>-13.51</v>
      </c>
    </row>
    <row r="61" ht="15.0" customHeight="1">
      <c r="A61" s="14" t="s">
        <v>112</v>
      </c>
      <c r="B61" s="18"/>
      <c r="C61" s="22">
        <v>0.02</v>
      </c>
      <c r="D61" s="22">
        <v>23.85</v>
      </c>
      <c r="E61" s="22">
        <v>2.97</v>
      </c>
      <c r="F61" s="20">
        <v>-8.9</v>
      </c>
      <c r="G61" s="22">
        <v>14.98</v>
      </c>
      <c r="H61" s="22">
        <v>27.4</v>
      </c>
      <c r="I61" s="22">
        <v>24.18</v>
      </c>
      <c r="J61" s="22">
        <v>6.9</v>
      </c>
      <c r="K61" s="22">
        <v>32.22</v>
      </c>
      <c r="L61" s="22">
        <v>21.66</v>
      </c>
      <c r="M61" s="22">
        <v>6.73</v>
      </c>
      <c r="N61" s="22">
        <v>9.78</v>
      </c>
      <c r="O61" s="22">
        <v>15.82</v>
      </c>
      <c r="P61" s="20">
        <v>-0.59</v>
      </c>
      <c r="Q61" s="22">
        <v>13.49</v>
      </c>
      <c r="R61" s="22">
        <v>8.91</v>
      </c>
      <c r="S61" s="20">
        <v>-7.67</v>
      </c>
      <c r="T61" s="22">
        <v>4.75</v>
      </c>
      <c r="U61" s="20">
        <v>-12.96</v>
      </c>
      <c r="V61" s="22">
        <v>7.9</v>
      </c>
      <c r="W61" s="22">
        <v>6.93</v>
      </c>
    </row>
    <row r="62" ht="15.0" customHeight="1">
      <c r="A62" s="14" t="s">
        <v>113</v>
      </c>
      <c r="B62" s="18"/>
      <c r="C62" s="22">
        <v>27.18</v>
      </c>
      <c r="D62" s="22">
        <v>10.87</v>
      </c>
      <c r="E62" s="22">
        <v>0.59</v>
      </c>
      <c r="F62" s="22">
        <v>2.86</v>
      </c>
      <c r="G62" s="22">
        <v>20.68</v>
      </c>
      <c r="H62" s="22">
        <v>25.94</v>
      </c>
      <c r="I62" s="22">
        <v>23.33</v>
      </c>
      <c r="J62" s="22">
        <v>8.51</v>
      </c>
      <c r="K62" s="22">
        <v>22.28</v>
      </c>
      <c r="L62" s="22">
        <v>18.09</v>
      </c>
      <c r="M62" s="22">
        <v>8.37</v>
      </c>
      <c r="N62" s="18"/>
      <c r="O62" s="18"/>
      <c r="P62" s="18"/>
      <c r="Q62" s="22">
        <v>6.06</v>
      </c>
      <c r="R62" s="20">
        <v>-1.33</v>
      </c>
      <c r="S62" s="18"/>
      <c r="T62" s="22">
        <v>4.91</v>
      </c>
      <c r="U62" s="22">
        <v>2.91</v>
      </c>
      <c r="V62" s="22">
        <v>3.05</v>
      </c>
      <c r="W62" s="22">
        <v>10.28</v>
      </c>
    </row>
    <row r="63" ht="15.0" customHeight="1">
      <c r="A63" s="14" t="s">
        <v>114</v>
      </c>
      <c r="B63" s="18"/>
      <c r="C63" s="20">
        <v>-40.94</v>
      </c>
      <c r="D63" s="22">
        <v>0.44</v>
      </c>
      <c r="E63" s="22">
        <v>11.71</v>
      </c>
      <c r="F63" s="22">
        <v>12.04</v>
      </c>
      <c r="G63" s="20">
        <v>-8.77</v>
      </c>
      <c r="H63" s="22">
        <v>0.54</v>
      </c>
      <c r="I63" s="22">
        <v>2.37</v>
      </c>
      <c r="J63" s="22">
        <v>1.0</v>
      </c>
      <c r="K63" s="22">
        <v>8.22</v>
      </c>
      <c r="L63" s="22">
        <v>9.12</v>
      </c>
      <c r="M63" s="20">
        <v>-0.47</v>
      </c>
      <c r="N63" s="18"/>
      <c r="O63" s="18"/>
      <c r="P63" s="18"/>
      <c r="Q63" s="22">
        <v>9.72</v>
      </c>
      <c r="R63" s="22">
        <v>9.66</v>
      </c>
      <c r="S63" s="18"/>
      <c r="T63" s="22">
        <v>0.82</v>
      </c>
      <c r="U63" s="20">
        <v>-8.45</v>
      </c>
      <c r="V63" s="22">
        <v>4.45</v>
      </c>
      <c r="W63" s="20">
        <v>-3.2</v>
      </c>
    </row>
    <row r="64" ht="15.0" customHeight="1">
      <c r="A64" s="14" t="s">
        <v>115</v>
      </c>
      <c r="B64" s="18"/>
      <c r="C64" s="22">
        <v>11.91</v>
      </c>
      <c r="D64" s="22">
        <v>11.65</v>
      </c>
      <c r="E64" s="20">
        <v>-13.51</v>
      </c>
      <c r="F64" s="20">
        <v>-23.8</v>
      </c>
      <c r="G64" s="22">
        <v>0.83</v>
      </c>
      <c r="H64" s="22">
        <v>0.92</v>
      </c>
      <c r="I64" s="20">
        <v>-1.53</v>
      </c>
      <c r="J64" s="20">
        <v>-2.62</v>
      </c>
      <c r="K64" s="22">
        <v>1.72</v>
      </c>
      <c r="L64" s="20">
        <v>-5.55</v>
      </c>
      <c r="M64" s="20">
        <v>-1.17</v>
      </c>
      <c r="N64" s="18"/>
      <c r="O64" s="18"/>
      <c r="P64" s="18"/>
      <c r="Q64" s="20">
        <v>-2.29</v>
      </c>
      <c r="R64" s="22">
        <v>0.57</v>
      </c>
      <c r="S64" s="18"/>
      <c r="T64" s="20">
        <v>-0.98</v>
      </c>
      <c r="U64" s="20">
        <v>-7.42</v>
      </c>
      <c r="V64" s="22">
        <v>0.4</v>
      </c>
      <c r="W64" s="20">
        <v>-0.15</v>
      </c>
    </row>
    <row r="65" ht="15.0" customHeight="1">
      <c r="A65" s="14" t="s">
        <v>116</v>
      </c>
      <c r="B65" s="18"/>
      <c r="C65" s="22">
        <v>1.86</v>
      </c>
      <c r="D65" s="22">
        <v>0.9</v>
      </c>
      <c r="E65" s="22">
        <v>4.18</v>
      </c>
      <c r="F65" s="18">
        <v>0.0</v>
      </c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</row>
    <row r="66" ht="15.0" customHeight="1">
      <c r="A66" s="14" t="s">
        <v>117</v>
      </c>
      <c r="B66" s="18"/>
      <c r="C66" s="18"/>
      <c r="D66" s="18"/>
      <c r="E66" s="18"/>
      <c r="F66" s="18"/>
      <c r="G66" s="22">
        <v>2.23</v>
      </c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23">
        <v>0.0</v>
      </c>
      <c r="S66" s="18"/>
      <c r="T66" s="18"/>
      <c r="U66" s="18"/>
      <c r="V66" s="18"/>
      <c r="W66" s="18"/>
    </row>
    <row r="67" ht="15.0" customHeight="1">
      <c r="A67" s="16" t="s">
        <v>118</v>
      </c>
      <c r="B67" s="19"/>
      <c r="C67" s="24">
        <v>0.02</v>
      </c>
      <c r="D67" s="24">
        <v>23.85</v>
      </c>
      <c r="E67" s="24">
        <v>2.97</v>
      </c>
      <c r="F67" s="25">
        <v>-8.9</v>
      </c>
      <c r="G67" s="24">
        <v>14.98</v>
      </c>
      <c r="H67" s="24">
        <v>27.4</v>
      </c>
      <c r="I67" s="24">
        <v>24.18</v>
      </c>
      <c r="J67" s="24">
        <v>6.9</v>
      </c>
      <c r="K67" s="24">
        <v>32.22</v>
      </c>
      <c r="L67" s="24">
        <v>21.66</v>
      </c>
      <c r="M67" s="24">
        <v>6.73</v>
      </c>
      <c r="N67" s="24">
        <v>9.78</v>
      </c>
      <c r="O67" s="24">
        <v>15.82</v>
      </c>
      <c r="P67" s="25">
        <v>-0.59</v>
      </c>
      <c r="Q67" s="24">
        <v>13.49</v>
      </c>
      <c r="R67" s="24">
        <v>8.91</v>
      </c>
      <c r="S67" s="25">
        <v>-7.67</v>
      </c>
      <c r="T67" s="24">
        <v>4.75</v>
      </c>
      <c r="U67" s="25">
        <v>-12.96</v>
      </c>
      <c r="V67" s="24">
        <v>7.9</v>
      </c>
      <c r="W67" s="24">
        <v>6.93</v>
      </c>
    </row>
    <row r="68" ht="15.0" customHeight="1">
      <c r="A68" s="16" t="s">
        <v>119</v>
      </c>
      <c r="B68" s="19"/>
      <c r="C68" s="24">
        <v>90.06</v>
      </c>
      <c r="D68" s="24">
        <v>36.39</v>
      </c>
      <c r="E68" s="24">
        <v>40.58</v>
      </c>
      <c r="F68" s="24">
        <v>59.52</v>
      </c>
      <c r="G68" s="24">
        <v>34.05</v>
      </c>
      <c r="H68" s="25">
        <v>-24.89</v>
      </c>
      <c r="I68" s="17">
        <v>124.56</v>
      </c>
      <c r="J68" s="17">
        <v>120.6</v>
      </c>
      <c r="K68" s="17">
        <v>101.67</v>
      </c>
      <c r="L68" s="24">
        <v>78.37</v>
      </c>
      <c r="M68" s="24">
        <v>59.09</v>
      </c>
      <c r="N68" s="24">
        <v>28.69</v>
      </c>
      <c r="O68" s="24">
        <v>7.54</v>
      </c>
      <c r="P68" s="24">
        <v>7.18</v>
      </c>
      <c r="Q68" s="24">
        <v>29.28</v>
      </c>
      <c r="R68" s="25">
        <v>-20.64</v>
      </c>
      <c r="S68" s="24">
        <v>25.69</v>
      </c>
      <c r="T68" s="24">
        <v>22.25</v>
      </c>
      <c r="U68" s="24">
        <v>29.15</v>
      </c>
      <c r="V68" s="25">
        <v>-6.59</v>
      </c>
      <c r="W68" s="25">
        <v>-20.44</v>
      </c>
    </row>
    <row r="69" ht="15.0" customHeight="1">
      <c r="A69" s="16" t="s">
        <v>120</v>
      </c>
      <c r="B69" s="19"/>
      <c r="C69" s="24">
        <v>90.06</v>
      </c>
      <c r="D69" s="24">
        <v>36.39</v>
      </c>
      <c r="E69" s="24">
        <v>40.58</v>
      </c>
      <c r="F69" s="24">
        <v>59.52</v>
      </c>
      <c r="G69" s="24">
        <v>34.05</v>
      </c>
      <c r="H69" s="25">
        <v>-24.89</v>
      </c>
      <c r="I69" s="17">
        <v>124.56</v>
      </c>
      <c r="J69" s="17">
        <v>120.6</v>
      </c>
      <c r="K69" s="17">
        <v>101.67</v>
      </c>
      <c r="L69" s="24">
        <v>78.37</v>
      </c>
      <c r="M69" s="24">
        <v>59.09</v>
      </c>
      <c r="N69" s="24">
        <v>28.69</v>
      </c>
      <c r="O69" s="24">
        <v>7.54</v>
      </c>
      <c r="P69" s="24">
        <v>7.18</v>
      </c>
      <c r="Q69" s="24">
        <v>29.28</v>
      </c>
      <c r="R69" s="25">
        <v>-20.64</v>
      </c>
      <c r="S69" s="24">
        <v>25.69</v>
      </c>
      <c r="T69" s="24">
        <v>22.25</v>
      </c>
      <c r="U69" s="24">
        <v>29.15</v>
      </c>
      <c r="V69" s="25">
        <v>-6.59</v>
      </c>
      <c r="W69" s="25">
        <v>-20.44</v>
      </c>
    </row>
    <row r="70" ht="15.0" customHeight="1">
      <c r="A70" s="14" t="s">
        <v>121</v>
      </c>
      <c r="B70" s="18"/>
      <c r="C70" s="20">
        <v>-5.33</v>
      </c>
      <c r="D70" s="22">
        <v>4.79</v>
      </c>
      <c r="E70" s="20">
        <v>-55.94</v>
      </c>
      <c r="F70" s="15">
        <v>977.19</v>
      </c>
      <c r="G70" s="22">
        <v>35.83</v>
      </c>
      <c r="H70" s="22">
        <v>52.58</v>
      </c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</row>
    <row r="71" ht="15.0" customHeight="1">
      <c r="A71" s="14" t="s">
        <v>122</v>
      </c>
      <c r="B71" s="18"/>
      <c r="C71" s="18"/>
      <c r="D71" s="18"/>
      <c r="E71" s="22">
        <v>6.45</v>
      </c>
      <c r="F71" s="22">
        <v>44.36</v>
      </c>
      <c r="G71" s="22">
        <v>78.28</v>
      </c>
      <c r="H71" s="22">
        <v>52.58</v>
      </c>
      <c r="I71" s="18"/>
      <c r="J71" s="18"/>
      <c r="K71" s="18"/>
      <c r="L71" s="18"/>
      <c r="M71" s="18">
        <v>0.0</v>
      </c>
      <c r="N71" s="20">
        <v>-5.93</v>
      </c>
      <c r="O71" s="20">
        <v>-7.4</v>
      </c>
      <c r="P71" s="20">
        <v>-17.71</v>
      </c>
      <c r="Q71" s="20">
        <v>-14.67</v>
      </c>
      <c r="R71" s="18"/>
      <c r="S71" s="18">
        <v>0.0</v>
      </c>
      <c r="T71" s="20">
        <v>-16.09</v>
      </c>
      <c r="U71" s="20">
        <v>-7.41</v>
      </c>
      <c r="V71" s="18"/>
      <c r="W71" s="18"/>
    </row>
    <row r="72" ht="15.0" customHeight="1">
      <c r="A72" s="14" t="s">
        <v>123</v>
      </c>
      <c r="B72" s="18"/>
      <c r="C72" s="18"/>
      <c r="D72" s="18"/>
      <c r="E72" s="22">
        <v>6.78</v>
      </c>
      <c r="F72" s="22">
        <v>45.28</v>
      </c>
      <c r="G72" s="22">
        <v>98.09</v>
      </c>
      <c r="H72" s="22">
        <v>61.77</v>
      </c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</row>
    <row r="73" ht="15.0" customHeight="1">
      <c r="A73" s="14" t="s">
        <v>124</v>
      </c>
      <c r="B73" s="18"/>
      <c r="C73" s="18"/>
      <c r="D73" s="18"/>
      <c r="E73" s="20">
        <v>-0.33</v>
      </c>
      <c r="F73" s="20">
        <v>-0.92</v>
      </c>
      <c r="G73" s="20">
        <v>-19.81</v>
      </c>
      <c r="H73" s="20">
        <v>-9.19</v>
      </c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</row>
    <row r="74" ht="15.0" customHeight="1">
      <c r="A74" s="14" t="s">
        <v>125</v>
      </c>
      <c r="B74" s="18"/>
      <c r="C74" s="20">
        <v>-5.33</v>
      </c>
      <c r="D74" s="22">
        <v>4.79</v>
      </c>
      <c r="E74" s="20">
        <v>-62.39</v>
      </c>
      <c r="F74" s="15">
        <v>932.82</v>
      </c>
      <c r="G74" s="20">
        <v>-42.45</v>
      </c>
      <c r="H74" s="18">
        <v>0.0</v>
      </c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</row>
    <row r="75" ht="15.0" customHeight="1">
      <c r="A75" s="16" t="s">
        <v>126</v>
      </c>
      <c r="B75" s="19"/>
      <c r="C75" s="25">
        <v>-5.33</v>
      </c>
      <c r="D75" s="24">
        <v>4.79</v>
      </c>
      <c r="E75" s="25">
        <v>-55.94</v>
      </c>
      <c r="F75" s="17">
        <v>977.19</v>
      </c>
      <c r="G75" s="24">
        <v>35.83</v>
      </c>
      <c r="H75" s="24">
        <v>52.58</v>
      </c>
      <c r="I75" s="19"/>
      <c r="J75" s="19"/>
      <c r="K75" s="19"/>
      <c r="L75" s="19"/>
      <c r="M75" s="19">
        <v>0.0</v>
      </c>
      <c r="N75" s="25">
        <v>-5.93</v>
      </c>
      <c r="O75" s="25">
        <v>-7.4</v>
      </c>
      <c r="P75" s="25">
        <v>-17.71</v>
      </c>
      <c r="Q75" s="25">
        <v>-14.67</v>
      </c>
      <c r="R75" s="19"/>
      <c r="S75" s="19">
        <v>0.0</v>
      </c>
      <c r="T75" s="25">
        <v>-16.09</v>
      </c>
      <c r="U75" s="25">
        <v>-7.41</v>
      </c>
      <c r="V75" s="19"/>
      <c r="W75" s="19"/>
    </row>
    <row r="76" ht="15.0" customHeight="1">
      <c r="A76" s="16" t="s">
        <v>127</v>
      </c>
      <c r="B76" s="19"/>
      <c r="C76" s="24">
        <v>84.74</v>
      </c>
      <c r="D76" s="24">
        <v>41.18</v>
      </c>
      <c r="E76" s="25">
        <v>-15.35</v>
      </c>
      <c r="F76" s="17">
        <v>1036.7</v>
      </c>
      <c r="G76" s="24">
        <v>69.88</v>
      </c>
      <c r="H76" s="24">
        <v>27.68</v>
      </c>
      <c r="I76" s="17">
        <v>124.56</v>
      </c>
      <c r="J76" s="17">
        <v>120.6</v>
      </c>
      <c r="K76" s="17">
        <v>101.67</v>
      </c>
      <c r="L76" s="24">
        <v>78.37</v>
      </c>
      <c r="M76" s="24">
        <v>59.09</v>
      </c>
      <c r="N76" s="24">
        <v>22.76</v>
      </c>
      <c r="O76" s="24">
        <v>0.15</v>
      </c>
      <c r="P76" s="25">
        <v>-10.53</v>
      </c>
      <c r="Q76" s="24">
        <v>14.61</v>
      </c>
      <c r="R76" s="25">
        <v>-20.64</v>
      </c>
      <c r="S76" s="24">
        <v>25.69</v>
      </c>
      <c r="T76" s="24">
        <v>6.15</v>
      </c>
      <c r="U76" s="24">
        <v>21.75</v>
      </c>
      <c r="V76" s="25">
        <v>-6.59</v>
      </c>
      <c r="W76" s="25">
        <v>-20.44</v>
      </c>
    </row>
    <row r="77" ht="15.0" customHeight="1">
      <c r="A77" s="14" t="s">
        <v>128</v>
      </c>
      <c r="B77" s="18"/>
      <c r="C77" s="18"/>
      <c r="D77" s="18"/>
      <c r="E77" s="18">
        <v>0.0</v>
      </c>
      <c r="F77" s="20">
        <v>-0.83</v>
      </c>
      <c r="G77" s="22">
        <v>0.1</v>
      </c>
      <c r="H77" s="22">
        <v>0.49</v>
      </c>
      <c r="I77" s="22">
        <v>2.08</v>
      </c>
      <c r="J77" s="22">
        <v>1.26</v>
      </c>
      <c r="K77" s="22">
        <v>0.72</v>
      </c>
      <c r="L77" s="22">
        <v>0.63</v>
      </c>
      <c r="M77" s="22">
        <v>2.1</v>
      </c>
      <c r="N77" s="22">
        <v>3.29</v>
      </c>
      <c r="O77" s="22">
        <v>3.9</v>
      </c>
      <c r="P77" s="22">
        <v>1.24</v>
      </c>
      <c r="Q77" s="22">
        <v>2.38</v>
      </c>
      <c r="R77" s="22">
        <v>1.14</v>
      </c>
      <c r="S77" s="20">
        <v>-1.23</v>
      </c>
      <c r="T77" s="22">
        <v>0.4</v>
      </c>
      <c r="U77" s="20">
        <v>-1.09</v>
      </c>
      <c r="V77" s="22">
        <v>4.21</v>
      </c>
      <c r="W77" s="22">
        <v>6.28</v>
      </c>
    </row>
    <row r="78" ht="15.0" customHeight="1">
      <c r="A78" s="16" t="s">
        <v>129</v>
      </c>
      <c r="B78" s="19"/>
      <c r="C78" s="19"/>
      <c r="D78" s="19"/>
      <c r="E78" s="19">
        <v>0.0</v>
      </c>
      <c r="F78" s="25">
        <v>-0.83</v>
      </c>
      <c r="G78" s="24">
        <v>0.1</v>
      </c>
      <c r="H78" s="24">
        <v>0.49</v>
      </c>
      <c r="I78" s="24">
        <v>2.08</v>
      </c>
      <c r="J78" s="24">
        <v>1.26</v>
      </c>
      <c r="K78" s="24">
        <v>0.72</v>
      </c>
      <c r="L78" s="24">
        <v>0.63</v>
      </c>
      <c r="M78" s="24">
        <v>2.1</v>
      </c>
      <c r="N78" s="24">
        <v>3.29</v>
      </c>
      <c r="O78" s="24">
        <v>3.9</v>
      </c>
      <c r="P78" s="24">
        <v>1.24</v>
      </c>
      <c r="Q78" s="24">
        <v>2.38</v>
      </c>
      <c r="R78" s="24">
        <v>1.14</v>
      </c>
      <c r="S78" s="25">
        <v>-1.23</v>
      </c>
      <c r="T78" s="24">
        <v>0.4</v>
      </c>
      <c r="U78" s="25">
        <v>-1.09</v>
      </c>
      <c r="V78" s="24">
        <v>4.21</v>
      </c>
      <c r="W78" s="24">
        <v>6.28</v>
      </c>
    </row>
    <row r="79" ht="15.0" customHeight="1">
      <c r="A79" s="16" t="s">
        <v>130</v>
      </c>
      <c r="B79" s="19"/>
      <c r="C79" s="24">
        <v>84.74</v>
      </c>
      <c r="D79" s="24">
        <v>41.18</v>
      </c>
      <c r="E79" s="25">
        <v>-15.35</v>
      </c>
      <c r="F79" s="17">
        <v>1037.53</v>
      </c>
      <c r="G79" s="24">
        <v>69.77</v>
      </c>
      <c r="H79" s="24">
        <v>27.19</v>
      </c>
      <c r="I79" s="17">
        <v>122.48</v>
      </c>
      <c r="J79" s="17">
        <v>119.34</v>
      </c>
      <c r="K79" s="17">
        <v>100.95</v>
      </c>
      <c r="L79" s="24">
        <v>77.74</v>
      </c>
      <c r="M79" s="24">
        <v>56.98</v>
      </c>
      <c r="N79" s="24">
        <v>19.48</v>
      </c>
      <c r="O79" s="25">
        <v>-3.76</v>
      </c>
      <c r="P79" s="25">
        <v>-11.77</v>
      </c>
      <c r="Q79" s="24">
        <v>12.24</v>
      </c>
      <c r="R79" s="25">
        <v>-21.78</v>
      </c>
      <c r="S79" s="24">
        <v>26.92</v>
      </c>
      <c r="T79" s="24">
        <v>5.75</v>
      </c>
      <c r="U79" s="24">
        <v>22.84</v>
      </c>
      <c r="V79" s="25">
        <v>-10.8</v>
      </c>
      <c r="W79" s="25">
        <v>-26.72</v>
      </c>
    </row>
    <row r="80" ht="15.0" customHeight="1">
      <c r="A80" s="16" t="s">
        <v>131</v>
      </c>
      <c r="B80" s="19"/>
      <c r="C80" s="24">
        <v>90.06</v>
      </c>
      <c r="D80" s="24">
        <v>36.39</v>
      </c>
      <c r="E80" s="24">
        <v>40.58</v>
      </c>
      <c r="F80" s="24">
        <v>60.34</v>
      </c>
      <c r="G80" s="24">
        <v>33.95</v>
      </c>
      <c r="H80" s="25">
        <v>-25.38</v>
      </c>
      <c r="I80" s="17">
        <v>122.48</v>
      </c>
      <c r="J80" s="17">
        <v>119.34</v>
      </c>
      <c r="K80" s="17">
        <v>100.95</v>
      </c>
      <c r="L80" s="24">
        <v>77.74</v>
      </c>
      <c r="M80" s="24">
        <v>56.98</v>
      </c>
      <c r="N80" s="24">
        <v>25.41</v>
      </c>
      <c r="O80" s="24">
        <v>3.64</v>
      </c>
      <c r="P80" s="24">
        <v>5.94</v>
      </c>
      <c r="Q80" s="24">
        <v>26.9</v>
      </c>
      <c r="R80" s="25">
        <v>-21.78</v>
      </c>
      <c r="S80" s="24">
        <v>26.92</v>
      </c>
      <c r="T80" s="24">
        <v>21.84</v>
      </c>
      <c r="U80" s="24">
        <v>30.25</v>
      </c>
      <c r="V80" s="25">
        <v>-10.8</v>
      </c>
      <c r="W80" s="25">
        <v>-26.72</v>
      </c>
    </row>
    <row r="81" ht="15.0" customHeight="1">
      <c r="A81" s="16" t="s">
        <v>132</v>
      </c>
      <c r="B81" s="19"/>
      <c r="C81" s="24">
        <v>84.74</v>
      </c>
      <c r="D81" s="24">
        <v>41.18</v>
      </c>
      <c r="E81" s="25">
        <v>-15.35</v>
      </c>
      <c r="F81" s="17">
        <v>1037.53</v>
      </c>
      <c r="G81" s="24">
        <v>69.77</v>
      </c>
      <c r="H81" s="24">
        <v>27.19</v>
      </c>
      <c r="I81" s="17">
        <v>122.48</v>
      </c>
      <c r="J81" s="17">
        <v>119.34</v>
      </c>
      <c r="K81" s="17">
        <v>100.95</v>
      </c>
      <c r="L81" s="24">
        <v>77.74</v>
      </c>
      <c r="M81" s="24">
        <v>56.98</v>
      </c>
      <c r="N81" s="24">
        <v>19.48</v>
      </c>
      <c r="O81" s="25">
        <v>-3.76</v>
      </c>
      <c r="P81" s="25">
        <v>-11.77</v>
      </c>
      <c r="Q81" s="24">
        <v>12.24</v>
      </c>
      <c r="R81" s="25">
        <v>-21.78</v>
      </c>
      <c r="S81" s="24">
        <v>26.92</v>
      </c>
      <c r="T81" s="24">
        <v>5.75</v>
      </c>
      <c r="U81" s="24">
        <v>22.84</v>
      </c>
      <c r="V81" s="25">
        <v>-10.8</v>
      </c>
      <c r="W81" s="25">
        <v>-26.72</v>
      </c>
    </row>
    <row r="82" ht="15.0" customHeight="1">
      <c r="A82" s="14" t="s">
        <v>133</v>
      </c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>
        <v>0.0</v>
      </c>
      <c r="S82" s="18"/>
      <c r="T82" s="18"/>
      <c r="U82" s="18"/>
      <c r="V82" s="18"/>
      <c r="W82" s="18"/>
    </row>
    <row r="83" ht="15.0" customHeight="1">
      <c r="A83" s="14" t="s">
        <v>134</v>
      </c>
      <c r="B83" s="18"/>
      <c r="C83" s="22">
        <v>84.74</v>
      </c>
      <c r="D83" s="22">
        <v>41.18</v>
      </c>
      <c r="E83" s="20">
        <v>-15.35</v>
      </c>
      <c r="F83" s="15">
        <v>1036.7</v>
      </c>
      <c r="G83" s="22">
        <v>69.88</v>
      </c>
      <c r="H83" s="22">
        <v>27.68</v>
      </c>
      <c r="I83" s="15">
        <v>124.56</v>
      </c>
      <c r="J83" s="15">
        <v>120.6</v>
      </c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</row>
    <row r="84" ht="15.0" customHeight="1">
      <c r="A84" s="14" t="s">
        <v>135</v>
      </c>
      <c r="B84" s="18"/>
      <c r="C84" s="20">
        <v>-8.07</v>
      </c>
      <c r="D84" s="20">
        <v>-1.39</v>
      </c>
      <c r="E84" s="20">
        <v>-11.13</v>
      </c>
      <c r="F84" s="20">
        <v>-18.0</v>
      </c>
      <c r="G84" s="20">
        <v>-8.51</v>
      </c>
      <c r="H84" s="22">
        <v>5.46</v>
      </c>
      <c r="I84" s="20">
        <v>-20.24</v>
      </c>
      <c r="J84" s="20">
        <v>-27.98</v>
      </c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</row>
    <row r="85" ht="15.0" customHeight="1">
      <c r="A85" s="16" t="s">
        <v>136</v>
      </c>
      <c r="B85" s="19"/>
      <c r="C85" s="25">
        <v>-8.07</v>
      </c>
      <c r="D85" s="25">
        <v>-1.39</v>
      </c>
      <c r="E85" s="25">
        <v>-11.13</v>
      </c>
      <c r="F85" s="25">
        <v>-18.0</v>
      </c>
      <c r="G85" s="25">
        <v>-8.51</v>
      </c>
      <c r="H85" s="24">
        <v>5.46</v>
      </c>
      <c r="I85" s="25">
        <v>-20.24</v>
      </c>
      <c r="J85" s="25">
        <v>-27.98</v>
      </c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</row>
    <row r="86" ht="15.0" customHeight="1">
      <c r="A86" s="14" t="s">
        <v>137</v>
      </c>
      <c r="B86" s="18"/>
      <c r="C86" s="18"/>
      <c r="D86" s="18"/>
      <c r="E86" s="18">
        <v>0.0</v>
      </c>
      <c r="F86" s="20">
        <v>-0.83</v>
      </c>
      <c r="G86" s="22">
        <v>0.08</v>
      </c>
      <c r="H86" s="22">
        <v>0.49</v>
      </c>
      <c r="I86" s="22">
        <v>2.1</v>
      </c>
      <c r="J86" s="22">
        <v>1.26</v>
      </c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</row>
    <row r="87" ht="15.0" customHeight="1">
      <c r="A87" s="14" t="s">
        <v>130</v>
      </c>
      <c r="B87" s="18"/>
      <c r="C87" s="18"/>
      <c r="D87" s="22">
        <v>39.79</v>
      </c>
      <c r="E87" s="20">
        <v>-26.48</v>
      </c>
      <c r="F87" s="15">
        <v>1019.53</v>
      </c>
      <c r="G87" s="22">
        <v>61.28</v>
      </c>
      <c r="H87" s="22">
        <v>32.65</v>
      </c>
      <c r="I87" s="15">
        <v>102.22</v>
      </c>
      <c r="J87" s="22">
        <v>91.36</v>
      </c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</row>
    <row r="88" ht="15.0" customHeight="1">
      <c r="A88" s="16" t="s">
        <v>138</v>
      </c>
      <c r="B88" s="19"/>
      <c r="C88" s="24">
        <v>76.67</v>
      </c>
      <c r="D88" s="24">
        <v>39.79</v>
      </c>
      <c r="E88" s="25">
        <v>-26.48</v>
      </c>
      <c r="F88" s="17">
        <v>1018.7</v>
      </c>
      <c r="G88" s="24">
        <v>61.36</v>
      </c>
      <c r="H88" s="24">
        <v>33.14</v>
      </c>
      <c r="I88" s="17">
        <v>104.32</v>
      </c>
      <c r="J88" s="24">
        <v>92.62</v>
      </c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</row>
    <row r="89" ht="15.0" customHeight="1">
      <c r="A89" s="14" t="s">
        <v>139</v>
      </c>
      <c r="B89" s="18"/>
      <c r="C89" s="15">
        <v>129.28</v>
      </c>
      <c r="D89" s="15">
        <v>129.28</v>
      </c>
      <c r="E89" s="15">
        <v>129.28</v>
      </c>
      <c r="F89" s="15">
        <v>128.19</v>
      </c>
      <c r="G89" s="15">
        <v>124.62</v>
      </c>
      <c r="H89" s="15">
        <v>124.01</v>
      </c>
      <c r="I89" s="15">
        <v>121.37</v>
      </c>
      <c r="J89" s="15">
        <v>119.1</v>
      </c>
      <c r="K89" s="15">
        <v>115.63</v>
      </c>
      <c r="L89" s="15">
        <v>112.93</v>
      </c>
      <c r="M89" s="15">
        <v>109.34</v>
      </c>
      <c r="N89" s="15">
        <v>105.37</v>
      </c>
      <c r="O89" s="15">
        <v>105.74</v>
      </c>
      <c r="P89" s="15">
        <v>105.74</v>
      </c>
      <c r="Q89" s="22">
        <v>92.39</v>
      </c>
      <c r="R89" s="22">
        <v>81.85</v>
      </c>
      <c r="S89" s="22">
        <v>81.26</v>
      </c>
      <c r="T89" s="22">
        <v>80.27</v>
      </c>
      <c r="U89" s="22">
        <v>76.45</v>
      </c>
      <c r="V89" s="22">
        <v>63.15</v>
      </c>
      <c r="W89" s="22">
        <v>39.66</v>
      </c>
    </row>
    <row r="90" ht="15.0" customHeight="1">
      <c r="A90" s="14" t="s">
        <v>140</v>
      </c>
      <c r="B90" s="18"/>
      <c r="C90" s="22">
        <v>0.65</v>
      </c>
      <c r="D90" s="22">
        <v>0.32</v>
      </c>
      <c r="E90" s="20">
        <v>-0.12</v>
      </c>
      <c r="F90" s="22">
        <v>8.08</v>
      </c>
      <c r="G90" s="22">
        <v>0.56</v>
      </c>
      <c r="H90" s="22">
        <v>0.22</v>
      </c>
      <c r="I90" s="22">
        <v>1.0</v>
      </c>
      <c r="J90" s="22">
        <v>1.0</v>
      </c>
      <c r="K90" s="22">
        <v>0.87</v>
      </c>
      <c r="L90" s="22">
        <v>0.68</v>
      </c>
      <c r="M90" s="22">
        <v>0.52</v>
      </c>
      <c r="N90" s="22">
        <v>0.22</v>
      </c>
      <c r="O90" s="18">
        <v>0.0</v>
      </c>
      <c r="P90" s="20">
        <v>-0.12</v>
      </c>
      <c r="Q90" s="22">
        <v>0.13</v>
      </c>
      <c r="R90" s="20">
        <v>-0.25</v>
      </c>
      <c r="S90" s="22">
        <v>0.34</v>
      </c>
      <c r="T90" s="22">
        <v>0.08</v>
      </c>
      <c r="U90" s="22">
        <v>0.3</v>
      </c>
      <c r="V90" s="20">
        <v>-0.18</v>
      </c>
      <c r="W90" s="20">
        <v>-0.71</v>
      </c>
    </row>
    <row r="91" ht="15.0" customHeight="1">
      <c r="A91" s="14" t="s">
        <v>141</v>
      </c>
      <c r="B91" s="18"/>
      <c r="C91" s="22">
        <v>0.7</v>
      </c>
      <c r="D91" s="22">
        <v>0.28</v>
      </c>
      <c r="E91" s="22">
        <v>0.31</v>
      </c>
      <c r="F91" s="22">
        <v>0.47</v>
      </c>
      <c r="G91" s="22">
        <v>0.27</v>
      </c>
      <c r="H91" s="20">
        <v>-0.2</v>
      </c>
      <c r="I91" s="22">
        <v>1.0</v>
      </c>
      <c r="J91" s="22">
        <v>1.0</v>
      </c>
      <c r="K91" s="22">
        <v>0.87</v>
      </c>
      <c r="L91" s="22">
        <v>0.68</v>
      </c>
      <c r="M91" s="22">
        <v>0.52</v>
      </c>
      <c r="N91" s="22">
        <v>0.24</v>
      </c>
      <c r="O91" s="22">
        <v>0.03</v>
      </c>
      <c r="P91" s="22">
        <v>0.05</v>
      </c>
      <c r="Q91" s="22">
        <v>0.29</v>
      </c>
      <c r="R91" s="20">
        <v>-0.27</v>
      </c>
      <c r="S91" s="22">
        <v>0.35</v>
      </c>
      <c r="T91" s="22">
        <v>0.29</v>
      </c>
      <c r="U91" s="22">
        <v>0.42</v>
      </c>
      <c r="V91" s="20">
        <v>-0.18</v>
      </c>
      <c r="W91" s="20">
        <v>-0.71</v>
      </c>
    </row>
    <row r="92" ht="15.0" customHeight="1">
      <c r="A92" s="14" t="s">
        <v>142</v>
      </c>
      <c r="B92" s="18"/>
      <c r="C92" s="22">
        <v>84.74</v>
      </c>
      <c r="D92" s="22">
        <v>41.18</v>
      </c>
      <c r="E92" s="20">
        <v>-15.35</v>
      </c>
      <c r="F92" s="15">
        <v>1037.53</v>
      </c>
      <c r="G92" s="22">
        <v>69.77</v>
      </c>
      <c r="H92" s="22">
        <v>27.19</v>
      </c>
      <c r="I92" s="15">
        <v>122.48</v>
      </c>
      <c r="J92" s="15">
        <v>119.34</v>
      </c>
      <c r="K92" s="15">
        <v>100.95</v>
      </c>
      <c r="L92" s="22">
        <v>77.74</v>
      </c>
      <c r="M92" s="22">
        <v>56.98</v>
      </c>
      <c r="N92" s="22">
        <v>19.48</v>
      </c>
      <c r="O92" s="20">
        <v>-3.76</v>
      </c>
      <c r="P92" s="20">
        <v>-11.77</v>
      </c>
      <c r="Q92" s="22">
        <v>12.24</v>
      </c>
      <c r="R92" s="20">
        <v>-20.59</v>
      </c>
      <c r="S92" s="22">
        <v>26.92</v>
      </c>
      <c r="T92" s="22">
        <v>5.75</v>
      </c>
      <c r="U92" s="22">
        <v>22.84</v>
      </c>
      <c r="V92" s="20">
        <v>-10.8</v>
      </c>
      <c r="W92" s="20">
        <v>-26.72</v>
      </c>
    </row>
    <row r="93" ht="15.0" customHeight="1">
      <c r="A93" s="14" t="s">
        <v>143</v>
      </c>
      <c r="B93" s="18"/>
      <c r="C93" s="15">
        <v>129.28</v>
      </c>
      <c r="D93" s="15">
        <v>129.29</v>
      </c>
      <c r="E93" s="15">
        <v>129.28</v>
      </c>
      <c r="F93" s="15">
        <v>128.69</v>
      </c>
      <c r="G93" s="15">
        <v>124.62</v>
      </c>
      <c r="H93" s="15">
        <v>124.01</v>
      </c>
      <c r="I93" s="15">
        <v>122.91</v>
      </c>
      <c r="J93" s="15">
        <v>122.68</v>
      </c>
      <c r="K93" s="15">
        <v>120.28</v>
      </c>
      <c r="L93" s="15">
        <v>114.64</v>
      </c>
      <c r="M93" s="15">
        <v>112.84</v>
      </c>
      <c r="N93" s="15">
        <v>109.58</v>
      </c>
      <c r="O93" s="15">
        <v>105.74</v>
      </c>
      <c r="P93" s="15">
        <v>105.74</v>
      </c>
      <c r="Q93" s="22">
        <v>93.05</v>
      </c>
      <c r="R93" s="22">
        <v>83.06</v>
      </c>
      <c r="S93" s="22">
        <v>81.26</v>
      </c>
      <c r="T93" s="22">
        <v>80.84</v>
      </c>
      <c r="U93" s="22">
        <v>76.45</v>
      </c>
      <c r="V93" s="22">
        <v>63.15</v>
      </c>
      <c r="W93" s="22">
        <v>39.66</v>
      </c>
    </row>
    <row r="94" ht="15.0" customHeight="1">
      <c r="A94" s="14" t="s">
        <v>144</v>
      </c>
      <c r="B94" s="18"/>
      <c r="C94" s="22">
        <v>0.65</v>
      </c>
      <c r="D94" s="22">
        <v>0.32</v>
      </c>
      <c r="E94" s="20">
        <v>-0.12</v>
      </c>
      <c r="F94" s="22">
        <v>8.05</v>
      </c>
      <c r="G94" s="22">
        <v>0.56</v>
      </c>
      <c r="H94" s="22">
        <v>0.22</v>
      </c>
      <c r="I94" s="22">
        <v>0.99</v>
      </c>
      <c r="J94" s="22">
        <v>0.98</v>
      </c>
      <c r="K94" s="22">
        <v>0.84</v>
      </c>
      <c r="L94" s="22">
        <v>0.68</v>
      </c>
      <c r="M94" s="22">
        <v>0.5</v>
      </c>
      <c r="N94" s="22">
        <v>0.21</v>
      </c>
      <c r="O94" s="18">
        <v>0.0</v>
      </c>
      <c r="P94" s="20">
        <v>-0.12</v>
      </c>
      <c r="Q94" s="22">
        <v>0.13</v>
      </c>
      <c r="R94" s="20">
        <v>-0.25</v>
      </c>
      <c r="S94" s="22">
        <v>0.34</v>
      </c>
      <c r="T94" s="22">
        <v>0.07</v>
      </c>
      <c r="U94" s="22">
        <v>0.3</v>
      </c>
      <c r="V94" s="20">
        <v>-0.18</v>
      </c>
      <c r="W94" s="20">
        <v>-0.71</v>
      </c>
    </row>
    <row r="95" ht="15.0" customHeight="1">
      <c r="A95" s="14" t="s">
        <v>145</v>
      </c>
      <c r="B95" s="18"/>
      <c r="C95" s="22">
        <v>0.7</v>
      </c>
      <c r="D95" s="22">
        <v>0.28</v>
      </c>
      <c r="E95" s="22">
        <v>0.31</v>
      </c>
      <c r="F95" s="22">
        <v>0.47</v>
      </c>
      <c r="G95" s="22">
        <v>0.27</v>
      </c>
      <c r="H95" s="20">
        <v>-0.2</v>
      </c>
      <c r="I95" s="22">
        <v>0.99</v>
      </c>
      <c r="J95" s="22">
        <v>0.98</v>
      </c>
      <c r="K95" s="22">
        <v>0.84</v>
      </c>
      <c r="L95" s="22">
        <v>0.68</v>
      </c>
      <c r="M95" s="22">
        <v>0.5</v>
      </c>
      <c r="N95" s="22">
        <v>0.23</v>
      </c>
      <c r="O95" s="22">
        <v>0.03</v>
      </c>
      <c r="P95" s="22">
        <v>0.05</v>
      </c>
      <c r="Q95" s="22">
        <v>0.29</v>
      </c>
      <c r="R95" s="20">
        <v>-0.28</v>
      </c>
      <c r="S95" s="22">
        <v>0.35</v>
      </c>
      <c r="T95" s="22">
        <v>0.27</v>
      </c>
      <c r="U95" s="22">
        <v>0.42</v>
      </c>
      <c r="V95" s="20">
        <v>-0.18</v>
      </c>
      <c r="W95" s="20">
        <v>-0.71</v>
      </c>
    </row>
    <row r="96" ht="15.0" customHeight="1">
      <c r="A96" s="14" t="s">
        <v>146</v>
      </c>
      <c r="B96" s="18"/>
      <c r="C96" s="22">
        <v>90.06</v>
      </c>
      <c r="D96" s="22">
        <v>36.39</v>
      </c>
      <c r="E96" s="22">
        <v>40.58</v>
      </c>
      <c r="F96" s="22">
        <v>60.34</v>
      </c>
      <c r="G96" s="22">
        <v>33.95</v>
      </c>
      <c r="H96" s="20">
        <v>-25.38</v>
      </c>
      <c r="I96" s="15">
        <v>122.48</v>
      </c>
      <c r="J96" s="15">
        <v>119.34</v>
      </c>
      <c r="K96" s="15">
        <v>100.95</v>
      </c>
      <c r="L96" s="22">
        <v>77.74</v>
      </c>
      <c r="M96" s="22">
        <v>56.98</v>
      </c>
      <c r="N96" s="22">
        <v>25.41</v>
      </c>
      <c r="O96" s="22">
        <v>3.64</v>
      </c>
      <c r="P96" s="22">
        <v>5.94</v>
      </c>
      <c r="Q96" s="22">
        <v>26.9</v>
      </c>
      <c r="R96" s="20">
        <v>-21.78</v>
      </c>
      <c r="S96" s="22">
        <v>26.92</v>
      </c>
      <c r="T96" s="22">
        <v>21.84</v>
      </c>
      <c r="U96" s="22">
        <v>30.25</v>
      </c>
      <c r="V96" s="20">
        <v>-10.8</v>
      </c>
      <c r="W96" s="20">
        <v>-26.72</v>
      </c>
    </row>
    <row r="97" ht="15.0" customHeight="1">
      <c r="A97" s="14" t="s">
        <v>147</v>
      </c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22">
        <v>18.82</v>
      </c>
      <c r="R97" s="22">
        <v>20.38</v>
      </c>
      <c r="S97" s="18"/>
      <c r="T97" s="22">
        <v>12.35</v>
      </c>
      <c r="U97" s="22">
        <v>8.63</v>
      </c>
      <c r="V97" s="22">
        <v>5.9</v>
      </c>
      <c r="W97" s="22">
        <v>1.72</v>
      </c>
    </row>
    <row r="98" ht="15.0" customHeight="1">
      <c r="A98" s="14" t="s">
        <v>148</v>
      </c>
      <c r="B98" s="18"/>
      <c r="C98" s="22">
        <v>7.21</v>
      </c>
      <c r="D98" s="22">
        <v>4.74</v>
      </c>
      <c r="E98" s="22">
        <v>3.53</v>
      </c>
      <c r="F98" s="22">
        <v>3.16</v>
      </c>
      <c r="G98" s="22">
        <v>6.16</v>
      </c>
      <c r="H98" s="22">
        <v>4.15</v>
      </c>
      <c r="I98" s="22">
        <v>4.73</v>
      </c>
      <c r="J98" s="22">
        <v>2.08</v>
      </c>
      <c r="K98" s="22">
        <v>2.17</v>
      </c>
      <c r="L98" s="22">
        <v>1.8</v>
      </c>
      <c r="M98" s="22">
        <v>1.61</v>
      </c>
      <c r="N98" s="18"/>
      <c r="O98" s="18"/>
      <c r="P98" s="18"/>
      <c r="Q98" s="22">
        <v>3.06</v>
      </c>
      <c r="R98" s="22">
        <v>3.81</v>
      </c>
      <c r="S98" s="18"/>
      <c r="T98" s="22">
        <v>3.08</v>
      </c>
      <c r="U98" s="22">
        <v>3.33</v>
      </c>
      <c r="V98" s="18"/>
      <c r="W98" s="18"/>
    </row>
    <row r="99" ht="15.0" customHeight="1">
      <c r="A99" s="14" t="s">
        <v>149</v>
      </c>
      <c r="B99" s="18"/>
      <c r="C99" s="18"/>
      <c r="D99" s="18"/>
      <c r="E99" s="18"/>
      <c r="F99" s="18"/>
      <c r="G99" s="22">
        <v>0.45</v>
      </c>
      <c r="H99" s="22">
        <v>0.02</v>
      </c>
      <c r="I99" s="22">
        <v>0.12</v>
      </c>
      <c r="J99" s="22">
        <v>0.2</v>
      </c>
      <c r="K99" s="22">
        <v>0.1</v>
      </c>
      <c r="L99" s="22">
        <v>0.06</v>
      </c>
      <c r="M99" s="22">
        <v>0.13</v>
      </c>
      <c r="N99" s="18"/>
      <c r="O99" s="18"/>
      <c r="P99" s="18"/>
      <c r="Q99" s="22">
        <v>0.08</v>
      </c>
      <c r="R99" s="22">
        <v>0.2</v>
      </c>
      <c r="S99" s="18"/>
      <c r="T99" s="18"/>
      <c r="U99" s="18"/>
      <c r="V99" s="18"/>
      <c r="W99" s="18"/>
    </row>
    <row r="100" ht="15.0" customHeight="1">
      <c r="A100" s="14" t="s">
        <v>150</v>
      </c>
      <c r="B100" s="18"/>
      <c r="C100" s="22">
        <v>4.81</v>
      </c>
      <c r="D100" s="22">
        <v>4.56</v>
      </c>
      <c r="E100" s="22">
        <v>2.95</v>
      </c>
      <c r="F100" s="22">
        <v>2.89</v>
      </c>
      <c r="G100" s="22">
        <v>4.6</v>
      </c>
      <c r="H100" s="22">
        <v>2.35</v>
      </c>
      <c r="I100" s="22">
        <v>4.25</v>
      </c>
      <c r="J100" s="22">
        <v>1.83</v>
      </c>
      <c r="K100" s="22">
        <v>1.85</v>
      </c>
      <c r="L100" s="22">
        <v>1.71</v>
      </c>
      <c r="M100" s="22">
        <v>1.38</v>
      </c>
      <c r="N100" s="18"/>
      <c r="O100" s="18"/>
      <c r="P100" s="18"/>
      <c r="Q100" s="22">
        <v>2.31</v>
      </c>
      <c r="R100" s="22">
        <v>2.93</v>
      </c>
      <c r="S100" s="18"/>
      <c r="T100" s="22">
        <v>2.46</v>
      </c>
      <c r="U100" s="22">
        <v>2.77</v>
      </c>
      <c r="V100" s="18"/>
      <c r="W100" s="18"/>
    </row>
    <row r="101" ht="15.0" customHeight="1">
      <c r="A101" s="14" t="s">
        <v>151</v>
      </c>
      <c r="B101" s="18"/>
      <c r="C101" s="22">
        <v>2.23</v>
      </c>
      <c r="D101" s="22">
        <v>0.05</v>
      </c>
      <c r="E101" s="22">
        <v>0.1</v>
      </c>
      <c r="F101" s="22">
        <v>0.12</v>
      </c>
      <c r="G101" s="18"/>
      <c r="H101" s="18"/>
      <c r="I101" s="18"/>
      <c r="J101" s="18">
        <v>0.0</v>
      </c>
      <c r="K101" s="22">
        <v>0.16</v>
      </c>
      <c r="L101" s="18">
        <v>0.0</v>
      </c>
      <c r="M101" s="22">
        <v>0.03</v>
      </c>
      <c r="N101" s="18"/>
      <c r="O101" s="18"/>
      <c r="P101" s="18"/>
      <c r="Q101" s="22">
        <v>0.27</v>
      </c>
      <c r="R101" s="22">
        <v>0.19</v>
      </c>
      <c r="S101" s="18"/>
      <c r="T101" s="18"/>
      <c r="U101" s="18"/>
      <c r="V101" s="18"/>
      <c r="W101" s="18"/>
    </row>
    <row r="102" ht="15.0" customHeight="1">
      <c r="A102" s="14" t="s">
        <v>152</v>
      </c>
      <c r="B102" s="18"/>
      <c r="C102" s="22">
        <v>0.17</v>
      </c>
      <c r="D102" s="22">
        <v>0.13</v>
      </c>
      <c r="E102" s="22">
        <v>0.49</v>
      </c>
      <c r="F102" s="22">
        <v>0.15</v>
      </c>
      <c r="G102" s="22">
        <v>1.1</v>
      </c>
      <c r="H102" s="22">
        <v>1.78</v>
      </c>
      <c r="I102" s="22">
        <v>0.36</v>
      </c>
      <c r="J102" s="22">
        <v>0.05</v>
      </c>
      <c r="K102" s="22">
        <v>0.06</v>
      </c>
      <c r="L102" s="22">
        <v>0.03</v>
      </c>
      <c r="M102" s="22">
        <v>0.06</v>
      </c>
      <c r="N102" s="18"/>
      <c r="O102" s="18"/>
      <c r="P102" s="18"/>
      <c r="Q102" s="22">
        <v>0.4</v>
      </c>
      <c r="R102" s="22">
        <v>0.5</v>
      </c>
      <c r="S102" s="18"/>
      <c r="T102" s="22">
        <v>0.62</v>
      </c>
      <c r="U102" s="22">
        <v>0.57</v>
      </c>
      <c r="V102" s="18"/>
      <c r="W102" s="18"/>
    </row>
    <row r="103" ht="15.0" customHeight="1">
      <c r="A103" s="14" t="s">
        <v>88</v>
      </c>
      <c r="B103" s="18"/>
      <c r="C103" s="22">
        <v>12.12</v>
      </c>
      <c r="D103" s="22">
        <v>9.91</v>
      </c>
      <c r="E103" s="22">
        <v>7.79</v>
      </c>
      <c r="F103" s="22">
        <v>6.42</v>
      </c>
      <c r="G103" s="22">
        <v>7.57</v>
      </c>
      <c r="H103" s="22">
        <v>8.47</v>
      </c>
      <c r="I103" s="18"/>
      <c r="J103" s="18"/>
      <c r="K103" s="18"/>
      <c r="L103" s="18"/>
      <c r="M103" s="18"/>
      <c r="N103" s="18"/>
      <c r="O103" s="18"/>
      <c r="P103" s="18"/>
      <c r="Q103" s="22">
        <v>5.57</v>
      </c>
      <c r="R103" s="22">
        <v>27.13</v>
      </c>
      <c r="S103" s="22">
        <v>27.47</v>
      </c>
      <c r="T103" s="22">
        <v>7.64</v>
      </c>
      <c r="U103" s="22">
        <v>6.57</v>
      </c>
      <c r="V103" s="22">
        <v>7.25</v>
      </c>
      <c r="W103" s="22">
        <v>13.34</v>
      </c>
    </row>
    <row r="104" ht="15.0" customHeight="1">
      <c r="A104" s="14" t="s">
        <v>153</v>
      </c>
      <c r="B104" s="18"/>
      <c r="C104" s="22">
        <v>48.36</v>
      </c>
      <c r="D104" s="22">
        <v>44.19</v>
      </c>
      <c r="E104" s="22">
        <v>40.85</v>
      </c>
      <c r="F104" s="22">
        <v>42.56</v>
      </c>
      <c r="G104" s="22">
        <v>49.25</v>
      </c>
      <c r="H104" s="22">
        <v>51.68</v>
      </c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</row>
    <row r="105" ht="15.0" customHeight="1">
      <c r="A105" s="14" t="s">
        <v>154</v>
      </c>
      <c r="B105" s="18"/>
      <c r="C105" s="22">
        <v>2.09</v>
      </c>
      <c r="D105" s="22">
        <v>0.93</v>
      </c>
      <c r="E105" s="18"/>
      <c r="F105" s="18"/>
      <c r="G105" s="18"/>
      <c r="H105" s="18"/>
      <c r="I105" s="18"/>
      <c r="J105" s="18"/>
      <c r="K105" s="18"/>
      <c r="L105" s="18"/>
      <c r="M105" s="18"/>
      <c r="N105" s="22">
        <v>2.05</v>
      </c>
      <c r="O105" s="22">
        <v>1.21</v>
      </c>
      <c r="P105" s="22">
        <v>0.33</v>
      </c>
      <c r="Q105" s="18"/>
      <c r="R105" s="18"/>
      <c r="S105" s="18"/>
      <c r="T105" s="18"/>
      <c r="U105" s="18"/>
      <c r="V105" s="18"/>
      <c r="W105" s="18"/>
    </row>
    <row r="106" ht="15.0" customHeight="1">
      <c r="A106" s="14" t="s">
        <v>155</v>
      </c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20">
        <v>-0.18</v>
      </c>
      <c r="S106" s="20">
        <v>-0.33</v>
      </c>
      <c r="T106" s="20">
        <v>-0.28</v>
      </c>
      <c r="U106" s="22">
        <v>0.15</v>
      </c>
      <c r="V106" s="22">
        <v>0.14</v>
      </c>
      <c r="W106" s="18"/>
    </row>
    <row r="107" ht="15.0" customHeight="1">
      <c r="A107" s="14" t="s">
        <v>156</v>
      </c>
      <c r="B107" s="18"/>
      <c r="C107" s="15">
        <v>1864.08</v>
      </c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</row>
    <row r="108" ht="15.0" customHeight="1">
      <c r="A108" s="14" t="s">
        <v>157</v>
      </c>
      <c r="B108" s="18"/>
      <c r="C108" s="22">
        <v>61.54</v>
      </c>
      <c r="D108" s="22">
        <v>54.1</v>
      </c>
      <c r="E108" s="22">
        <v>48.64</v>
      </c>
      <c r="F108" s="22">
        <v>48.98</v>
      </c>
      <c r="G108" s="22">
        <v>56.82</v>
      </c>
      <c r="H108" s="22">
        <v>60.15</v>
      </c>
      <c r="I108" s="22">
        <v>13.26</v>
      </c>
      <c r="J108" s="22">
        <v>11.21</v>
      </c>
      <c r="K108" s="22">
        <v>10.11</v>
      </c>
      <c r="L108" s="22">
        <v>8.39</v>
      </c>
      <c r="M108" s="18"/>
      <c r="N108" s="18"/>
      <c r="O108" s="18"/>
      <c r="P108" s="18"/>
      <c r="Q108" s="22">
        <v>5.57</v>
      </c>
      <c r="R108" s="22">
        <v>27.13</v>
      </c>
      <c r="S108" s="22">
        <v>27.47</v>
      </c>
      <c r="T108" s="22">
        <v>7.64</v>
      </c>
      <c r="U108" s="22">
        <v>6.57</v>
      </c>
      <c r="V108" s="22">
        <v>7.25</v>
      </c>
      <c r="W108" s="22">
        <v>13.34</v>
      </c>
    </row>
    <row r="109" ht="15.0" customHeight="1">
      <c r="A109" s="14" t="s">
        <v>158</v>
      </c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22">
        <v>18.82</v>
      </c>
      <c r="R109" s="22">
        <v>20.38</v>
      </c>
      <c r="S109" s="18"/>
      <c r="T109" s="22">
        <v>12.35</v>
      </c>
      <c r="U109" s="22">
        <v>8.63</v>
      </c>
      <c r="V109" s="22">
        <v>5.9</v>
      </c>
      <c r="W109" s="22">
        <v>1.72</v>
      </c>
    </row>
    <row r="110" ht="15.0" customHeight="1">
      <c r="A110" s="14" t="s">
        <v>159</v>
      </c>
      <c r="B110" s="18"/>
      <c r="C110" s="22">
        <v>96.75</v>
      </c>
      <c r="D110" s="22">
        <v>87.98</v>
      </c>
      <c r="E110" s="22">
        <v>76.98</v>
      </c>
      <c r="F110" s="22">
        <v>69.33</v>
      </c>
      <c r="G110" s="22">
        <v>74.84</v>
      </c>
      <c r="H110" s="22">
        <v>80.65</v>
      </c>
      <c r="I110" s="22">
        <v>63.33</v>
      </c>
      <c r="J110" s="22">
        <v>49.52</v>
      </c>
      <c r="K110" s="22">
        <v>41.52</v>
      </c>
      <c r="L110" s="22">
        <v>34.81</v>
      </c>
      <c r="M110" s="22">
        <v>28.94</v>
      </c>
      <c r="N110" s="22">
        <v>26.55</v>
      </c>
      <c r="O110" s="22">
        <v>28.05</v>
      </c>
      <c r="P110" s="22">
        <v>25.06</v>
      </c>
      <c r="Q110" s="22">
        <v>23.9</v>
      </c>
      <c r="R110" s="22">
        <v>47.66</v>
      </c>
      <c r="S110" s="22">
        <v>27.47</v>
      </c>
      <c r="T110" s="22">
        <v>19.98</v>
      </c>
      <c r="U110" s="22">
        <v>15.2</v>
      </c>
      <c r="V110" s="22">
        <v>13.15</v>
      </c>
      <c r="W110" s="22">
        <v>15.17</v>
      </c>
    </row>
    <row r="111" ht="15.0" customHeight="1">
      <c r="A111" s="14" t="s">
        <v>160</v>
      </c>
      <c r="B111" s="18"/>
      <c r="C111" s="22">
        <v>35.21</v>
      </c>
      <c r="D111" s="22">
        <v>33.88</v>
      </c>
      <c r="E111" s="22">
        <v>28.34</v>
      </c>
      <c r="F111" s="22">
        <v>20.35</v>
      </c>
      <c r="G111" s="22">
        <v>18.02</v>
      </c>
      <c r="H111" s="22">
        <v>20.5</v>
      </c>
      <c r="I111" s="22">
        <v>50.07</v>
      </c>
      <c r="J111" s="22">
        <v>38.31</v>
      </c>
      <c r="K111" s="22">
        <v>31.46</v>
      </c>
      <c r="L111" s="22">
        <v>26.42</v>
      </c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</row>
    <row r="112" ht="15.0" customHeight="1">
      <c r="A112" s="14" t="s">
        <v>161</v>
      </c>
      <c r="B112" s="18"/>
      <c r="C112" s="22">
        <v>12.98</v>
      </c>
      <c r="D112" s="22">
        <v>4.91</v>
      </c>
      <c r="E112" s="22">
        <v>2.67</v>
      </c>
      <c r="F112" s="22">
        <v>3.3</v>
      </c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</row>
    <row r="113" ht="15.0" customHeight="1">
      <c r="A113" s="14" t="s">
        <v>162</v>
      </c>
      <c r="B113" s="18"/>
      <c r="C113" s="22">
        <v>0.65</v>
      </c>
      <c r="D113" s="22">
        <v>0.32</v>
      </c>
      <c r="E113" s="20">
        <v>-0.12</v>
      </c>
      <c r="F113" s="22">
        <v>8.08</v>
      </c>
      <c r="G113" s="22">
        <v>0.56</v>
      </c>
      <c r="H113" s="22">
        <v>0.22</v>
      </c>
      <c r="I113" s="22">
        <v>1.0</v>
      </c>
      <c r="J113" s="22">
        <v>1.0</v>
      </c>
      <c r="K113" s="22">
        <v>0.87</v>
      </c>
      <c r="L113" s="22">
        <v>0.68</v>
      </c>
      <c r="M113" s="22">
        <v>0.52</v>
      </c>
      <c r="N113" s="22">
        <v>0.22</v>
      </c>
      <c r="O113" s="18">
        <v>0.0</v>
      </c>
      <c r="P113" s="20">
        <v>-0.12</v>
      </c>
      <c r="Q113" s="18"/>
      <c r="R113" s="18"/>
      <c r="S113" s="18"/>
      <c r="T113" s="18"/>
      <c r="U113" s="18"/>
      <c r="V113" s="18"/>
      <c r="W113" s="18"/>
    </row>
    <row r="114" ht="15.0" customHeight="1">
      <c r="A114" s="14" t="s">
        <v>163</v>
      </c>
      <c r="B114" s="18"/>
      <c r="C114" s="22">
        <v>0.65</v>
      </c>
      <c r="D114" s="22">
        <v>0.32</v>
      </c>
      <c r="E114" s="20">
        <v>-0.12</v>
      </c>
      <c r="F114" s="22">
        <v>8.05</v>
      </c>
      <c r="G114" s="22">
        <v>0.56</v>
      </c>
      <c r="H114" s="22">
        <v>0.22</v>
      </c>
      <c r="I114" s="22">
        <v>0.99</v>
      </c>
      <c r="J114" s="22">
        <v>0.98</v>
      </c>
      <c r="K114" s="22">
        <v>0.84</v>
      </c>
      <c r="L114" s="22">
        <v>0.68</v>
      </c>
      <c r="M114" s="22">
        <v>0.5</v>
      </c>
      <c r="N114" s="22">
        <v>0.21</v>
      </c>
      <c r="O114" s="18">
        <v>0.0</v>
      </c>
      <c r="P114" s="20">
        <v>-0.12</v>
      </c>
      <c r="Q114" s="18"/>
      <c r="R114" s="18"/>
      <c r="S114" s="18"/>
      <c r="T114" s="18"/>
      <c r="U114" s="18"/>
      <c r="V114" s="18"/>
      <c r="W114" s="18"/>
    </row>
    <row r="115" ht="15.0" customHeight="1">
      <c r="A115" s="14" t="s">
        <v>164</v>
      </c>
      <c r="B115" s="18"/>
      <c r="C115" s="15">
        <v>129.28</v>
      </c>
      <c r="D115" s="15">
        <v>129.28</v>
      </c>
      <c r="E115" s="15">
        <v>129.28</v>
      </c>
      <c r="F115" s="15">
        <v>128.19</v>
      </c>
      <c r="G115" s="15">
        <v>124.62</v>
      </c>
      <c r="H115" s="15">
        <v>124.01</v>
      </c>
      <c r="I115" s="15">
        <v>121.37</v>
      </c>
      <c r="J115" s="15">
        <v>119.1</v>
      </c>
      <c r="K115" s="15">
        <v>115.63</v>
      </c>
      <c r="L115" s="15">
        <v>112.93</v>
      </c>
      <c r="M115" s="15">
        <v>109.34</v>
      </c>
      <c r="N115" s="15">
        <v>105.37</v>
      </c>
      <c r="O115" s="15">
        <v>105.74</v>
      </c>
      <c r="P115" s="15">
        <v>105.74</v>
      </c>
      <c r="Q115" s="18"/>
      <c r="R115" s="18"/>
      <c r="S115" s="18"/>
      <c r="T115" s="18"/>
      <c r="U115" s="18"/>
      <c r="V115" s="18"/>
      <c r="W115" s="18"/>
    </row>
    <row r="116" ht="15.0" customHeight="1">
      <c r="A116" s="14" t="s">
        <v>165</v>
      </c>
      <c r="B116" s="18"/>
      <c r="C116" s="15">
        <v>129.28</v>
      </c>
      <c r="D116" s="15">
        <v>129.29</v>
      </c>
      <c r="E116" s="15">
        <v>129.28</v>
      </c>
      <c r="F116" s="15">
        <v>128.69</v>
      </c>
      <c r="G116" s="15">
        <v>124.62</v>
      </c>
      <c r="H116" s="15">
        <v>124.01</v>
      </c>
      <c r="I116" s="15">
        <v>122.91</v>
      </c>
      <c r="J116" s="15">
        <v>122.68</v>
      </c>
      <c r="K116" s="15">
        <v>120.28</v>
      </c>
      <c r="L116" s="15">
        <v>114.64</v>
      </c>
      <c r="M116" s="15">
        <v>112.84</v>
      </c>
      <c r="N116" s="15">
        <v>109.58</v>
      </c>
      <c r="O116" s="15">
        <v>105.74</v>
      </c>
      <c r="P116" s="15">
        <v>105.74</v>
      </c>
      <c r="Q116" s="18"/>
      <c r="R116" s="18"/>
      <c r="S116" s="18"/>
      <c r="T116" s="18"/>
      <c r="U116" s="18"/>
      <c r="V116" s="18"/>
      <c r="W116" s="18"/>
    </row>
    <row r="117" ht="15.0" customHeight="1">
      <c r="A117" s="14" t="s">
        <v>166</v>
      </c>
      <c r="B117" s="18"/>
      <c r="C117" s="22">
        <v>0.7</v>
      </c>
      <c r="D117" s="22">
        <v>0.28</v>
      </c>
      <c r="E117" s="22">
        <v>0.31</v>
      </c>
      <c r="F117" s="22">
        <v>0.47</v>
      </c>
      <c r="G117" s="22">
        <v>0.27</v>
      </c>
      <c r="H117" s="20">
        <v>-0.2</v>
      </c>
      <c r="I117" s="22">
        <v>0.99</v>
      </c>
      <c r="J117" s="22">
        <v>0.98</v>
      </c>
      <c r="K117" s="22">
        <v>0.84</v>
      </c>
      <c r="L117" s="22">
        <v>0.68</v>
      </c>
      <c r="M117" s="22">
        <v>0.5</v>
      </c>
      <c r="N117" s="22">
        <v>0.23</v>
      </c>
      <c r="O117" s="22">
        <v>0.03</v>
      </c>
      <c r="P117" s="22">
        <v>0.05</v>
      </c>
      <c r="Q117" s="18"/>
      <c r="R117" s="18"/>
      <c r="S117" s="18"/>
      <c r="T117" s="18"/>
      <c r="U117" s="18"/>
      <c r="V117" s="18"/>
      <c r="W117" s="18"/>
    </row>
    <row r="118" ht="15.0" customHeight="1">
      <c r="A118" s="14" t="s">
        <v>167</v>
      </c>
      <c r="B118" s="18"/>
      <c r="C118" s="22">
        <v>0.7</v>
      </c>
      <c r="D118" s="22">
        <v>0.28</v>
      </c>
      <c r="E118" s="22">
        <v>0.31</v>
      </c>
      <c r="F118" s="22">
        <v>0.47</v>
      </c>
      <c r="G118" s="22">
        <v>0.27</v>
      </c>
      <c r="H118" s="20">
        <v>-0.2</v>
      </c>
      <c r="I118" s="22">
        <v>1.0</v>
      </c>
      <c r="J118" s="22">
        <v>1.0</v>
      </c>
      <c r="K118" s="22">
        <v>0.87</v>
      </c>
      <c r="L118" s="22">
        <v>0.68</v>
      </c>
      <c r="M118" s="22">
        <v>0.52</v>
      </c>
      <c r="N118" s="22">
        <v>0.24</v>
      </c>
      <c r="O118" s="22">
        <v>0.03</v>
      </c>
      <c r="P118" s="22">
        <v>0.05</v>
      </c>
      <c r="Q118" s="18"/>
      <c r="R118" s="18"/>
      <c r="S118" s="18"/>
      <c r="T118" s="18"/>
      <c r="U118" s="18"/>
      <c r="V118" s="18"/>
      <c r="W118" s="18"/>
    </row>
    <row r="119" ht="15.0" customHeight="1">
      <c r="A119" s="14" t="s">
        <v>168</v>
      </c>
      <c r="B119" s="18"/>
      <c r="C119" s="22">
        <v>90.06</v>
      </c>
      <c r="D119" s="22">
        <v>36.39</v>
      </c>
      <c r="E119" s="22">
        <v>40.58</v>
      </c>
      <c r="F119" s="22">
        <v>60.34</v>
      </c>
      <c r="G119" s="22">
        <v>33.95</v>
      </c>
      <c r="H119" s="20">
        <v>-25.38</v>
      </c>
      <c r="I119" s="15">
        <v>122.48</v>
      </c>
      <c r="J119" s="15">
        <v>119.34</v>
      </c>
      <c r="K119" s="15">
        <v>100.95</v>
      </c>
      <c r="L119" s="22">
        <v>77.74</v>
      </c>
      <c r="M119" s="22">
        <v>56.98</v>
      </c>
      <c r="N119" s="22">
        <v>25.41</v>
      </c>
      <c r="O119" s="22">
        <v>3.64</v>
      </c>
      <c r="P119" s="22">
        <v>5.94</v>
      </c>
      <c r="Q119" s="18"/>
      <c r="R119" s="18"/>
      <c r="S119" s="18"/>
      <c r="T119" s="18"/>
      <c r="U119" s="18"/>
      <c r="V119" s="18"/>
      <c r="W119" s="18"/>
    </row>
    <row r="120" ht="15.0" customHeight="1">
      <c r="A120" s="14" t="s">
        <v>169</v>
      </c>
      <c r="B120" s="18"/>
      <c r="C120" s="22">
        <v>84.74</v>
      </c>
      <c r="D120" s="22">
        <v>41.18</v>
      </c>
      <c r="E120" s="20">
        <v>-15.35</v>
      </c>
      <c r="F120" s="15">
        <v>1037.53</v>
      </c>
      <c r="G120" s="22">
        <v>69.77</v>
      </c>
      <c r="H120" s="22">
        <v>27.19</v>
      </c>
      <c r="I120" s="15">
        <v>122.48</v>
      </c>
      <c r="J120" s="15">
        <v>119.34</v>
      </c>
      <c r="K120" s="15">
        <v>100.95</v>
      </c>
      <c r="L120" s="22">
        <v>77.74</v>
      </c>
      <c r="M120" s="22">
        <v>56.98</v>
      </c>
      <c r="N120" s="22">
        <v>19.48</v>
      </c>
      <c r="O120" s="20">
        <v>-3.76</v>
      </c>
      <c r="P120" s="20">
        <v>-11.77</v>
      </c>
      <c r="Q120" s="18"/>
      <c r="R120" s="18"/>
      <c r="S120" s="18"/>
      <c r="T120" s="18"/>
      <c r="U120" s="18"/>
      <c r="V120" s="18"/>
      <c r="W120" s="18"/>
    </row>
    <row r="121" ht="15.0" customHeight="1">
      <c r="A121" s="14" t="s">
        <v>170</v>
      </c>
      <c r="B121" s="18"/>
      <c r="C121" s="22">
        <v>1.0</v>
      </c>
      <c r="D121" s="22">
        <v>1.0</v>
      </c>
      <c r="E121" s="22">
        <v>1.0</v>
      </c>
      <c r="F121" s="22">
        <v>1.0</v>
      </c>
      <c r="G121" s="22">
        <v>1.0</v>
      </c>
      <c r="H121" s="22">
        <v>1.0</v>
      </c>
      <c r="I121" s="22">
        <v>1.0</v>
      </c>
      <c r="J121" s="22">
        <v>1.0</v>
      </c>
      <c r="K121" s="22">
        <v>1.0</v>
      </c>
      <c r="L121" s="22">
        <v>1.0</v>
      </c>
      <c r="M121" s="22">
        <v>1.0</v>
      </c>
      <c r="N121" s="22">
        <v>1.0</v>
      </c>
      <c r="O121" s="22">
        <v>1.0</v>
      </c>
      <c r="P121" s="22">
        <v>1.0</v>
      </c>
      <c r="Q121" s="18"/>
      <c r="R121" s="18"/>
      <c r="S121" s="18"/>
      <c r="T121" s="18"/>
      <c r="U121" s="18"/>
      <c r="V121" s="18"/>
      <c r="W121" s="18"/>
    </row>
    <row r="122" ht="15.0" customHeight="1">
      <c r="A122" s="14" t="s">
        <v>171</v>
      </c>
      <c r="B122" s="18"/>
      <c r="C122" s="22">
        <v>90.06</v>
      </c>
      <c r="D122" s="22">
        <v>36.39</v>
      </c>
      <c r="E122" s="22">
        <v>40.58</v>
      </c>
      <c r="F122" s="22">
        <v>60.34</v>
      </c>
      <c r="G122" s="22">
        <v>33.95</v>
      </c>
      <c r="H122" s="20">
        <v>-25.38</v>
      </c>
      <c r="I122" s="15">
        <v>122.48</v>
      </c>
      <c r="J122" s="15">
        <v>119.34</v>
      </c>
      <c r="K122" s="15">
        <v>100.95</v>
      </c>
      <c r="L122" s="22">
        <v>77.74</v>
      </c>
      <c r="M122" s="22">
        <v>56.98</v>
      </c>
      <c r="N122" s="22">
        <v>25.41</v>
      </c>
      <c r="O122" s="22">
        <v>3.64</v>
      </c>
      <c r="P122" s="22">
        <v>5.94</v>
      </c>
      <c r="Q122" s="18"/>
      <c r="R122" s="18"/>
      <c r="S122" s="18"/>
      <c r="T122" s="18"/>
      <c r="U122" s="18"/>
      <c r="V122" s="18"/>
      <c r="W122" s="18"/>
    </row>
    <row r="123" ht="15.0" customHeight="1">
      <c r="A123" s="14" t="s">
        <v>172</v>
      </c>
      <c r="B123" s="18"/>
      <c r="C123" s="22">
        <v>84.74</v>
      </c>
      <c r="D123" s="22">
        <v>41.18</v>
      </c>
      <c r="E123" s="20">
        <v>-15.35</v>
      </c>
      <c r="F123" s="15">
        <v>1037.53</v>
      </c>
      <c r="G123" s="22">
        <v>69.77</v>
      </c>
      <c r="H123" s="22">
        <v>27.19</v>
      </c>
      <c r="I123" s="15">
        <v>122.48</v>
      </c>
      <c r="J123" s="15">
        <v>119.34</v>
      </c>
      <c r="K123" s="15">
        <v>100.95</v>
      </c>
      <c r="L123" s="22">
        <v>77.74</v>
      </c>
      <c r="M123" s="22">
        <v>56.98</v>
      </c>
      <c r="N123" s="22">
        <v>19.48</v>
      </c>
      <c r="O123" s="20">
        <v>-3.76</v>
      </c>
      <c r="P123" s="20">
        <v>-11.77</v>
      </c>
      <c r="Q123" s="18"/>
      <c r="R123" s="18"/>
      <c r="S123" s="18"/>
      <c r="T123" s="18"/>
      <c r="U123" s="18"/>
      <c r="V123" s="18"/>
      <c r="W123" s="18"/>
    </row>
    <row r="124" ht="15.0" customHeight="1">
      <c r="A124" s="14" t="s">
        <v>173</v>
      </c>
      <c r="B124" s="18"/>
      <c r="C124" s="22">
        <v>1.0</v>
      </c>
      <c r="D124" s="22">
        <v>1.0</v>
      </c>
      <c r="E124" s="22">
        <v>1.0</v>
      </c>
      <c r="F124" s="22">
        <v>1.0</v>
      </c>
      <c r="G124" s="22">
        <v>1.0</v>
      </c>
      <c r="H124" s="22">
        <v>1.0</v>
      </c>
      <c r="I124" s="22">
        <v>1.0</v>
      </c>
      <c r="J124" s="22">
        <v>1.0</v>
      </c>
      <c r="K124" s="22">
        <v>1.0</v>
      </c>
      <c r="L124" s="22">
        <v>1.0</v>
      </c>
      <c r="M124" s="22">
        <v>1.0</v>
      </c>
      <c r="N124" s="22">
        <v>1.0</v>
      </c>
      <c r="O124" s="22">
        <v>1.0</v>
      </c>
      <c r="P124" s="22">
        <v>1.0</v>
      </c>
      <c r="Q124" s="18"/>
      <c r="R124" s="18"/>
      <c r="S124" s="18"/>
      <c r="T124" s="18"/>
      <c r="U124" s="18"/>
      <c r="V124" s="18"/>
      <c r="W124" s="18"/>
    </row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174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46094.720261412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44196.0</v>
      </c>
      <c r="H13" s="9">
        <v>43465.0</v>
      </c>
      <c r="I13" s="9">
        <v>43100.0</v>
      </c>
      <c r="J13" s="9">
        <v>43100.0</v>
      </c>
      <c r="K13" s="9">
        <v>42369.0</v>
      </c>
      <c r="L13" s="9">
        <v>42369.0</v>
      </c>
      <c r="M13" s="9">
        <v>41639.0</v>
      </c>
      <c r="N13" s="9">
        <v>41274.0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39447.0</v>
      </c>
      <c r="T13" s="9">
        <v>39082.0</v>
      </c>
      <c r="U13" s="9">
        <v>38717.0</v>
      </c>
      <c r="V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</row>
    <row r="15" ht="15.0" customHeight="1" outlineLevel="1">
      <c r="A15" s="8" t="s">
        <v>44</v>
      </c>
      <c r="B15" s="10" t="s">
        <v>175</v>
      </c>
      <c r="C15" s="10" t="s">
        <v>175</v>
      </c>
      <c r="D15" s="10" t="s">
        <v>175</v>
      </c>
      <c r="E15" s="10" t="s">
        <v>175</v>
      </c>
      <c r="F15" s="10" t="s">
        <v>175</v>
      </c>
      <c r="G15" s="10" t="s">
        <v>175</v>
      </c>
      <c r="H15" s="10" t="s">
        <v>175</v>
      </c>
      <c r="I15" s="10" t="s">
        <v>175</v>
      </c>
      <c r="J15" s="10" t="s">
        <v>175</v>
      </c>
      <c r="K15" s="10" t="s">
        <v>175</v>
      </c>
      <c r="L15" s="10" t="s">
        <v>175</v>
      </c>
      <c r="M15" s="10" t="s">
        <v>175</v>
      </c>
      <c r="N15" s="10" t="s">
        <v>175</v>
      </c>
      <c r="O15" s="10" t="s">
        <v>175</v>
      </c>
      <c r="P15" s="10" t="s">
        <v>175</v>
      </c>
      <c r="Q15" s="10" t="s">
        <v>175</v>
      </c>
      <c r="R15" s="10" t="s">
        <v>175</v>
      </c>
      <c r="S15" s="10" t="s">
        <v>175</v>
      </c>
      <c r="T15" s="10" t="s">
        <v>175</v>
      </c>
      <c r="U15" s="10" t="s">
        <v>175</v>
      </c>
      <c r="V15" s="10" t="s">
        <v>175</v>
      </c>
    </row>
    <row r="16" ht="15.0" customHeight="1" outlineLevel="1">
      <c r="A16" s="8" t="s">
        <v>47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8">
      <c r="A18" s="12" t="s">
        <v>176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49</v>
      </c>
      <c r="B19" s="13" t="s">
        <v>51</v>
      </c>
      <c r="C19" s="13" t="s">
        <v>52</v>
      </c>
      <c r="D19" s="13" t="s">
        <v>53</v>
      </c>
      <c r="E19" s="13" t="s">
        <v>54</v>
      </c>
      <c r="F19" s="13" t="s">
        <v>55</v>
      </c>
      <c r="G19" s="13" t="s">
        <v>56</v>
      </c>
      <c r="H19" s="13" t="s">
        <v>57</v>
      </c>
      <c r="I19" s="13" t="s">
        <v>58</v>
      </c>
      <c r="J19" s="13" t="s">
        <v>59</v>
      </c>
      <c r="K19" s="13" t="s">
        <v>60</v>
      </c>
      <c r="L19" s="13" t="s">
        <v>61</v>
      </c>
      <c r="M19" s="13" t="s">
        <v>62</v>
      </c>
      <c r="N19" s="13" t="s">
        <v>63</v>
      </c>
      <c r="O19" s="13" t="s">
        <v>64</v>
      </c>
      <c r="P19" s="13" t="s">
        <v>65</v>
      </c>
      <c r="Q19" s="13" t="s">
        <v>66</v>
      </c>
      <c r="R19" s="13" t="s">
        <v>67</v>
      </c>
      <c r="S19" s="13" t="s">
        <v>68</v>
      </c>
      <c r="T19" s="13" t="s">
        <v>69</v>
      </c>
      <c r="U19" s="13" t="s">
        <v>70</v>
      </c>
      <c r="V19" s="13" t="s">
        <v>71</v>
      </c>
    </row>
    <row r="20" ht="15.0" customHeight="1">
      <c r="A20" s="14" t="s">
        <v>177</v>
      </c>
      <c r="B20" s="18"/>
      <c r="C20" s="18"/>
      <c r="D20" s="18"/>
      <c r="E20" s="18"/>
      <c r="F20" s="18"/>
      <c r="G20" s="18"/>
      <c r="H20" s="22">
        <v>0.01</v>
      </c>
      <c r="I20" s="22">
        <v>0.04</v>
      </c>
      <c r="J20" s="22">
        <v>0.25</v>
      </c>
      <c r="K20" s="22">
        <v>1.68</v>
      </c>
      <c r="L20" s="22">
        <v>0.33</v>
      </c>
      <c r="M20" s="22">
        <v>0.04</v>
      </c>
      <c r="N20" s="22">
        <v>0.91</v>
      </c>
      <c r="O20" s="22">
        <v>2.12</v>
      </c>
      <c r="P20" s="22">
        <v>0.95</v>
      </c>
      <c r="Q20" s="22">
        <v>0.86</v>
      </c>
      <c r="R20" s="22">
        <v>2.52</v>
      </c>
      <c r="S20" s="22">
        <v>7.08</v>
      </c>
      <c r="T20" s="22">
        <v>1.95</v>
      </c>
      <c r="U20" s="22">
        <v>3.47</v>
      </c>
      <c r="V20" s="22">
        <v>3.38</v>
      </c>
    </row>
    <row r="21" ht="15.0" customHeight="1">
      <c r="A21" s="14" t="s">
        <v>178</v>
      </c>
      <c r="B21" s="15">
        <v>430.1</v>
      </c>
      <c r="C21" s="15">
        <v>441.02</v>
      </c>
      <c r="D21" s="15">
        <v>359.33</v>
      </c>
      <c r="E21" s="15">
        <v>362.99</v>
      </c>
      <c r="F21" s="15">
        <v>313.37</v>
      </c>
      <c r="G21" s="15">
        <v>404.83</v>
      </c>
      <c r="H21" s="15">
        <v>419.43</v>
      </c>
      <c r="I21" s="15">
        <v>196.97</v>
      </c>
      <c r="J21" s="15">
        <v>185.21</v>
      </c>
      <c r="K21" s="15">
        <v>182.29</v>
      </c>
      <c r="L21" s="15">
        <v>174.93</v>
      </c>
      <c r="M21" s="15">
        <v>155.32</v>
      </c>
      <c r="N21" s="15">
        <v>151.13</v>
      </c>
      <c r="O21" s="15">
        <v>159.88</v>
      </c>
      <c r="P21" s="18"/>
      <c r="Q21" s="18"/>
      <c r="R21" s="18"/>
      <c r="S21" s="18"/>
      <c r="T21" s="18"/>
      <c r="U21" s="15">
        <v>189.19</v>
      </c>
      <c r="V21" s="15">
        <v>161.53</v>
      </c>
    </row>
    <row r="22" ht="15.0" customHeight="1">
      <c r="A22" s="14" t="s">
        <v>179</v>
      </c>
      <c r="B22" s="15">
        <v>431.49</v>
      </c>
      <c r="C22" s="15">
        <v>443.88</v>
      </c>
      <c r="D22" s="15">
        <v>368.67</v>
      </c>
      <c r="E22" s="15">
        <v>378.54</v>
      </c>
      <c r="F22" s="15">
        <v>340.37</v>
      </c>
      <c r="G22" s="15">
        <v>425.0</v>
      </c>
      <c r="H22" s="15">
        <v>434.37</v>
      </c>
      <c r="I22" s="15">
        <v>208.73</v>
      </c>
      <c r="J22" s="15">
        <v>205.34</v>
      </c>
      <c r="K22" s="15">
        <v>191.29</v>
      </c>
      <c r="L22" s="15">
        <v>180.93</v>
      </c>
      <c r="M22" s="18"/>
      <c r="N22" s="15">
        <v>155.4</v>
      </c>
      <c r="O22" s="15">
        <v>167.97</v>
      </c>
      <c r="P22" s="15">
        <v>197.64</v>
      </c>
      <c r="Q22" s="15">
        <v>190.92</v>
      </c>
      <c r="R22" s="15">
        <v>282.9</v>
      </c>
      <c r="S22" s="15">
        <v>231.5</v>
      </c>
      <c r="T22" s="15">
        <v>223.5</v>
      </c>
      <c r="U22" s="18"/>
      <c r="V22" s="18"/>
    </row>
    <row r="23" ht="15.0" customHeight="1">
      <c r="A23" s="14" t="s">
        <v>180</v>
      </c>
      <c r="B23" s="20">
        <v>-1.38</v>
      </c>
      <c r="C23" s="20">
        <v>-2.85</v>
      </c>
      <c r="D23" s="20">
        <v>-9.34</v>
      </c>
      <c r="E23" s="20">
        <v>-15.55</v>
      </c>
      <c r="F23" s="20">
        <v>-27.0</v>
      </c>
      <c r="G23" s="20">
        <v>-20.17</v>
      </c>
      <c r="H23" s="20">
        <v>-14.93</v>
      </c>
      <c r="I23" s="20">
        <v>-11.76</v>
      </c>
      <c r="J23" s="20">
        <v>-20.13</v>
      </c>
      <c r="K23" s="20">
        <v>-8.99</v>
      </c>
      <c r="L23" s="20">
        <v>-5.99</v>
      </c>
      <c r="M23" s="18"/>
      <c r="N23" s="20">
        <v>-4.27</v>
      </c>
      <c r="O23" s="20">
        <v>-8.08</v>
      </c>
      <c r="P23" s="20">
        <v>-16.0</v>
      </c>
      <c r="Q23" s="20">
        <v>-20.79</v>
      </c>
      <c r="R23" s="20">
        <v>-27.3</v>
      </c>
      <c r="S23" s="20">
        <v>-14.58</v>
      </c>
      <c r="T23" s="20">
        <v>-14.75</v>
      </c>
      <c r="U23" s="18"/>
      <c r="V23" s="18"/>
    </row>
    <row r="24" ht="15.0" customHeight="1">
      <c r="A24" s="14" t="s">
        <v>181</v>
      </c>
      <c r="B24" s="22">
        <v>9.14</v>
      </c>
      <c r="C24" s="22">
        <v>13.6</v>
      </c>
      <c r="D24" s="22">
        <v>8.21</v>
      </c>
      <c r="E24" s="22">
        <v>15.39</v>
      </c>
      <c r="F24" s="22">
        <v>20.74</v>
      </c>
      <c r="G24" s="22">
        <v>37.69</v>
      </c>
      <c r="H24" s="22">
        <v>33.59</v>
      </c>
      <c r="I24" s="22">
        <v>10.02</v>
      </c>
      <c r="J24" s="22">
        <v>11.0</v>
      </c>
      <c r="K24" s="22">
        <v>14.85</v>
      </c>
      <c r="L24" s="22">
        <v>10.31</v>
      </c>
      <c r="M24" s="22">
        <v>10.59</v>
      </c>
      <c r="N24" s="22">
        <v>27.69</v>
      </c>
      <c r="O24" s="22">
        <v>16.45</v>
      </c>
      <c r="P24" s="22">
        <v>22.32</v>
      </c>
      <c r="Q24" s="22">
        <v>25.22</v>
      </c>
      <c r="R24" s="22">
        <v>30.04</v>
      </c>
      <c r="S24" s="22">
        <v>27.75</v>
      </c>
      <c r="T24" s="22">
        <v>25.21</v>
      </c>
      <c r="U24" s="22">
        <v>10.27</v>
      </c>
      <c r="V24" s="22">
        <v>16.84</v>
      </c>
    </row>
    <row r="25" ht="15.0" customHeight="1">
      <c r="A25" s="14" t="s">
        <v>182</v>
      </c>
      <c r="B25" s="22">
        <v>0.39</v>
      </c>
      <c r="C25" s="22">
        <v>3.07</v>
      </c>
      <c r="D25" s="22">
        <v>3.18</v>
      </c>
      <c r="E25" s="22">
        <v>16.21</v>
      </c>
      <c r="F25" s="22">
        <v>1.23</v>
      </c>
      <c r="G25" s="22">
        <v>1.79</v>
      </c>
      <c r="H25" s="22">
        <v>1.7</v>
      </c>
      <c r="I25" s="22">
        <v>4.49</v>
      </c>
      <c r="J25" s="22">
        <v>14.1</v>
      </c>
      <c r="K25" s="22">
        <v>0.43</v>
      </c>
      <c r="L25" s="22">
        <v>4.98</v>
      </c>
      <c r="M25" s="22">
        <v>0.04</v>
      </c>
      <c r="N25" s="22">
        <v>0.53</v>
      </c>
      <c r="O25" s="22">
        <v>2.68</v>
      </c>
      <c r="P25" s="22">
        <v>3.22</v>
      </c>
      <c r="Q25" s="22">
        <v>1.38</v>
      </c>
      <c r="R25" s="22">
        <v>4.04</v>
      </c>
      <c r="S25" s="22">
        <v>4.83</v>
      </c>
      <c r="T25" s="22">
        <v>3.73</v>
      </c>
      <c r="U25" s="22">
        <v>5.31</v>
      </c>
      <c r="V25" s="22">
        <v>2.03</v>
      </c>
    </row>
    <row r="26" ht="15.0" customHeight="1">
      <c r="A26" s="14" t="s">
        <v>183</v>
      </c>
      <c r="B26" s="18"/>
      <c r="C26" s="18"/>
      <c r="D26" s="18"/>
      <c r="E26" s="18"/>
      <c r="F26" s="18"/>
      <c r="G26" s="18"/>
      <c r="H26" s="22">
        <v>6.0</v>
      </c>
      <c r="I26" s="22">
        <v>4.23</v>
      </c>
      <c r="J26" s="22">
        <v>9.17</v>
      </c>
      <c r="K26" s="22">
        <v>9.65</v>
      </c>
      <c r="L26" s="18">
        <v>0.0</v>
      </c>
      <c r="M26" s="18"/>
      <c r="N26" s="18"/>
      <c r="O26" s="18"/>
      <c r="P26" s="18"/>
      <c r="Q26" s="18"/>
      <c r="R26" s="18"/>
      <c r="S26" s="18"/>
      <c r="T26" s="18"/>
      <c r="U26" s="18"/>
      <c r="V26" s="18"/>
    </row>
    <row r="27" ht="15.0" customHeight="1">
      <c r="A27" s="14" t="s">
        <v>184</v>
      </c>
      <c r="B27" s="22">
        <v>8.55</v>
      </c>
      <c r="C27" s="22">
        <v>20.57</v>
      </c>
      <c r="D27" s="22">
        <v>18.23</v>
      </c>
      <c r="E27" s="22">
        <v>5.1</v>
      </c>
      <c r="F27" s="22">
        <v>11.35</v>
      </c>
      <c r="G27" s="22">
        <v>21.82</v>
      </c>
      <c r="H27" s="22">
        <v>15.03</v>
      </c>
      <c r="I27" s="22">
        <v>4.26</v>
      </c>
      <c r="J27" s="22">
        <v>5.14</v>
      </c>
      <c r="K27" s="22">
        <v>15.51</v>
      </c>
      <c r="L27" s="22">
        <v>9.74</v>
      </c>
      <c r="M27" s="22">
        <v>5.85</v>
      </c>
      <c r="N27" s="22">
        <v>11.34</v>
      </c>
      <c r="O27" s="22">
        <v>10.48</v>
      </c>
      <c r="P27" s="22">
        <v>13.88</v>
      </c>
      <c r="Q27" s="22">
        <v>15.5</v>
      </c>
      <c r="R27" s="22">
        <v>18.3</v>
      </c>
      <c r="S27" s="22">
        <v>19.53</v>
      </c>
      <c r="T27" s="22">
        <v>19.22</v>
      </c>
      <c r="U27" s="22">
        <v>15.75</v>
      </c>
      <c r="V27" s="22">
        <v>16.5</v>
      </c>
    </row>
    <row r="28" ht="15.0" customHeight="1">
      <c r="A28" s="14" t="s">
        <v>185</v>
      </c>
      <c r="B28" s="22">
        <v>42.57</v>
      </c>
      <c r="C28" s="22">
        <v>46.65</v>
      </c>
      <c r="D28" s="22">
        <v>28.02</v>
      </c>
      <c r="E28" s="22">
        <v>26.08</v>
      </c>
      <c r="F28" s="22">
        <v>40.12</v>
      </c>
      <c r="G28" s="22">
        <v>34.41</v>
      </c>
      <c r="H28" s="22">
        <v>33.35</v>
      </c>
      <c r="I28" s="22">
        <v>17.12</v>
      </c>
      <c r="J28" s="22">
        <v>8.81</v>
      </c>
      <c r="K28" s="22">
        <v>12.27</v>
      </c>
      <c r="L28" s="22">
        <v>10.66</v>
      </c>
      <c r="M28" s="22">
        <v>10.6</v>
      </c>
      <c r="N28" s="22">
        <v>8.26</v>
      </c>
      <c r="O28" s="22">
        <v>5.7</v>
      </c>
      <c r="P28" s="22">
        <v>9.57</v>
      </c>
      <c r="Q28" s="22">
        <v>13.19</v>
      </c>
      <c r="R28" s="22">
        <v>10.92</v>
      </c>
      <c r="S28" s="22">
        <v>6.19</v>
      </c>
      <c r="T28" s="22">
        <v>9.43</v>
      </c>
      <c r="U28" s="22">
        <v>12.3</v>
      </c>
      <c r="V28" s="22">
        <v>9.13</v>
      </c>
    </row>
    <row r="29" ht="15.0" customHeight="1">
      <c r="A29" s="14" t="s">
        <v>186</v>
      </c>
      <c r="B29" s="15">
        <v>125.02</v>
      </c>
      <c r="C29" s="22">
        <v>57.43</v>
      </c>
      <c r="D29" s="22">
        <v>46.24</v>
      </c>
      <c r="E29" s="22">
        <v>84.75</v>
      </c>
      <c r="F29" s="15">
        <v>231.21</v>
      </c>
      <c r="G29" s="15">
        <v>194.05</v>
      </c>
      <c r="H29" s="15">
        <v>144.51</v>
      </c>
      <c r="I29" s="15">
        <v>116.72</v>
      </c>
      <c r="J29" s="15">
        <v>115.75</v>
      </c>
      <c r="K29" s="15">
        <v>105.86</v>
      </c>
      <c r="L29" s="15">
        <v>120.21</v>
      </c>
      <c r="M29" s="22">
        <v>84.31</v>
      </c>
      <c r="N29" s="22">
        <v>38.21</v>
      </c>
      <c r="O29" s="22">
        <v>47.96</v>
      </c>
      <c r="P29" s="22">
        <v>71.54</v>
      </c>
      <c r="Q29" s="22">
        <v>73.96</v>
      </c>
      <c r="R29" s="22">
        <v>70.61</v>
      </c>
      <c r="S29" s="22">
        <v>64.86</v>
      </c>
      <c r="T29" s="22">
        <v>48.15</v>
      </c>
      <c r="U29" s="22">
        <v>38.15</v>
      </c>
      <c r="V29" s="22">
        <v>39.33</v>
      </c>
    </row>
    <row r="30" ht="15.0" customHeight="1">
      <c r="A30" s="14" t="s">
        <v>187</v>
      </c>
      <c r="B30" s="22">
        <v>95.81</v>
      </c>
      <c r="C30" s="22">
        <v>86.02</v>
      </c>
      <c r="D30" s="22">
        <v>83.58</v>
      </c>
      <c r="E30" s="22">
        <v>74.91</v>
      </c>
      <c r="F30" s="18"/>
      <c r="G30" s="18"/>
      <c r="H30" s="18">
        <v>0.0</v>
      </c>
      <c r="I30" s="18">
        <v>0.0</v>
      </c>
      <c r="J30" s="18">
        <v>0.0</v>
      </c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</row>
    <row r="31" ht="15.0" customHeight="1">
      <c r="A31" s="14" t="s">
        <v>188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22">
        <v>34.84</v>
      </c>
      <c r="T31" s="22">
        <v>27.16</v>
      </c>
      <c r="U31" s="22">
        <v>13.74</v>
      </c>
      <c r="V31" s="18"/>
    </row>
    <row r="32" ht="15.0" customHeight="1">
      <c r="A32" s="14" t="s">
        <v>189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>
        <v>0.0</v>
      </c>
      <c r="T32" s="22">
        <v>1.08</v>
      </c>
      <c r="U32" s="22">
        <v>6.65</v>
      </c>
      <c r="V32" s="22">
        <v>5.17</v>
      </c>
    </row>
    <row r="33" ht="15.0" customHeight="1">
      <c r="A33" s="14" t="s">
        <v>190</v>
      </c>
      <c r="B33" s="18"/>
      <c r="C33" s="18"/>
      <c r="D33" s="18"/>
      <c r="E33" s="18"/>
      <c r="F33" s="18"/>
      <c r="G33" s="18"/>
      <c r="H33" s="18"/>
      <c r="I33" s="18"/>
      <c r="J33" s="23">
        <v>0.0</v>
      </c>
      <c r="K33" s="23">
        <v>0.0</v>
      </c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</row>
    <row r="34" ht="15.0" customHeight="1">
      <c r="A34" s="14" t="s">
        <v>191</v>
      </c>
      <c r="B34" s="15">
        <v>586.57</v>
      </c>
      <c r="C34" s="15">
        <v>610.94</v>
      </c>
      <c r="D34" s="15">
        <v>500.55</v>
      </c>
      <c r="E34" s="15">
        <v>500.69</v>
      </c>
      <c r="F34" s="15">
        <v>386.81</v>
      </c>
      <c r="G34" s="15">
        <v>500.55</v>
      </c>
      <c r="H34" s="15">
        <v>509.1</v>
      </c>
      <c r="I34" s="15">
        <v>237.09</v>
      </c>
      <c r="J34" s="15">
        <v>233.42</v>
      </c>
      <c r="K34" s="15">
        <v>235.01</v>
      </c>
      <c r="L34" s="15">
        <v>210.62</v>
      </c>
      <c r="M34" s="18"/>
      <c r="N34" s="18"/>
      <c r="O34" s="18"/>
      <c r="P34" s="18"/>
      <c r="Q34" s="18"/>
      <c r="R34" s="18"/>
      <c r="S34" s="18"/>
      <c r="T34" s="18"/>
      <c r="U34" s="18"/>
      <c r="V34" s="18"/>
    </row>
    <row r="35" ht="15.0" customHeight="1">
      <c r="A35" s="16" t="s">
        <v>192</v>
      </c>
      <c r="B35" s="17">
        <v>711.59</v>
      </c>
      <c r="C35" s="17">
        <v>668.36</v>
      </c>
      <c r="D35" s="17">
        <v>546.78</v>
      </c>
      <c r="E35" s="17">
        <v>585.44</v>
      </c>
      <c r="F35" s="17">
        <v>618.02</v>
      </c>
      <c r="G35" s="17">
        <v>694.6</v>
      </c>
      <c r="H35" s="17">
        <v>653.61</v>
      </c>
      <c r="I35" s="17">
        <v>353.84</v>
      </c>
      <c r="J35" s="17">
        <v>349.43</v>
      </c>
      <c r="K35" s="17">
        <v>342.55</v>
      </c>
      <c r="L35" s="17">
        <v>331.16</v>
      </c>
      <c r="M35" s="17">
        <v>266.75</v>
      </c>
      <c r="N35" s="17">
        <v>238.06</v>
      </c>
      <c r="O35" s="17">
        <v>245.28</v>
      </c>
      <c r="P35" s="17">
        <v>303.12</v>
      </c>
      <c r="Q35" s="17">
        <v>300.25</v>
      </c>
      <c r="R35" s="17">
        <v>392.03</v>
      </c>
      <c r="S35" s="17">
        <v>347.16</v>
      </c>
      <c r="T35" s="17">
        <v>317.53</v>
      </c>
      <c r="U35" s="17">
        <v>281.08</v>
      </c>
      <c r="V35" s="17">
        <v>253.9</v>
      </c>
    </row>
    <row r="36" ht="15.0" customHeight="1">
      <c r="A36" s="14" t="s">
        <v>193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>
        <v>0.0</v>
      </c>
      <c r="N36" s="22">
        <v>0.96</v>
      </c>
      <c r="O36" s="22">
        <v>2.46</v>
      </c>
      <c r="P36" s="22">
        <v>1.2</v>
      </c>
      <c r="Q36" s="22">
        <v>1.37</v>
      </c>
      <c r="R36" s="22">
        <v>1.37</v>
      </c>
      <c r="S36" s="22">
        <v>1.62</v>
      </c>
      <c r="T36" s="22">
        <v>2.2</v>
      </c>
      <c r="U36" s="22">
        <v>1.25</v>
      </c>
      <c r="V36" s="22">
        <v>0.07</v>
      </c>
    </row>
    <row r="37" ht="15.0" customHeight="1">
      <c r="A37" s="14" t="s">
        <v>183</v>
      </c>
      <c r="B37" s="22">
        <v>58.9</v>
      </c>
      <c r="C37" s="22">
        <v>34.12</v>
      </c>
      <c r="D37" s="22">
        <v>40.39</v>
      </c>
      <c r="E37" s="22">
        <v>30.86</v>
      </c>
      <c r="F37" s="22">
        <v>61.09</v>
      </c>
      <c r="G37" s="22">
        <v>38.94</v>
      </c>
      <c r="H37" s="22">
        <v>32.36</v>
      </c>
      <c r="I37" s="22">
        <v>31.46</v>
      </c>
      <c r="J37" s="22">
        <v>20.85</v>
      </c>
      <c r="K37" s="22">
        <v>24.38</v>
      </c>
      <c r="L37" s="22">
        <v>23.55</v>
      </c>
      <c r="M37" s="22">
        <v>21.71</v>
      </c>
      <c r="N37" s="22">
        <v>20.75</v>
      </c>
      <c r="O37" s="22">
        <v>28.81</v>
      </c>
      <c r="P37" s="22">
        <v>24.62</v>
      </c>
      <c r="Q37" s="22">
        <v>35.74</v>
      </c>
      <c r="R37" s="22">
        <v>46.6</v>
      </c>
      <c r="S37" s="22">
        <v>36.39</v>
      </c>
      <c r="T37" s="22">
        <v>39.16</v>
      </c>
      <c r="U37" s="22">
        <v>29.74</v>
      </c>
      <c r="V37" s="22">
        <v>35.07</v>
      </c>
    </row>
    <row r="38" ht="15.0" customHeight="1">
      <c r="A38" s="14" t="s">
        <v>194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5">
        <v>137.18</v>
      </c>
      <c r="Q38" s="18"/>
      <c r="R38" s="18"/>
      <c r="S38" s="18"/>
      <c r="T38" s="18"/>
      <c r="U38" s="18"/>
      <c r="V38" s="18"/>
    </row>
    <row r="39" ht="15.0" customHeight="1">
      <c r="A39" s="14" t="s">
        <v>89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20">
        <v>-84.94</v>
      </c>
      <c r="Q39" s="18"/>
      <c r="R39" s="18"/>
      <c r="S39" s="20">
        <v>-30.95</v>
      </c>
      <c r="T39" s="20">
        <v>-20.31</v>
      </c>
      <c r="U39" s="20">
        <v>-14.9</v>
      </c>
      <c r="V39" s="20">
        <v>-2.34</v>
      </c>
    </row>
    <row r="40" ht="15.0" customHeight="1">
      <c r="A40" s="14" t="s">
        <v>195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22">
        <v>2.03</v>
      </c>
      <c r="Q40" s="18"/>
      <c r="R40" s="18"/>
      <c r="S40" s="18"/>
      <c r="T40" s="18"/>
      <c r="U40" s="18"/>
      <c r="V40" s="18"/>
    </row>
    <row r="41" ht="15.0" customHeight="1">
      <c r="A41" s="14" t="s">
        <v>196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23">
        <v>0.0</v>
      </c>
      <c r="Q41" s="18"/>
      <c r="R41" s="18"/>
      <c r="S41" s="18"/>
      <c r="T41" s="18"/>
      <c r="U41" s="18"/>
      <c r="V41" s="18"/>
    </row>
    <row r="42" ht="15.0" customHeight="1">
      <c r="A42" s="14" t="s">
        <v>197</v>
      </c>
      <c r="B42" s="22">
        <v>17.92</v>
      </c>
      <c r="C42" s="22">
        <v>20.84</v>
      </c>
      <c r="D42" s="22">
        <v>17.42</v>
      </c>
      <c r="E42" s="22">
        <v>14.63</v>
      </c>
      <c r="F42" s="22">
        <v>12.21</v>
      </c>
      <c r="G42" s="22">
        <v>16.14</v>
      </c>
      <c r="H42" s="22">
        <v>32.1</v>
      </c>
      <c r="I42" s="22">
        <v>16.73</v>
      </c>
      <c r="J42" s="22">
        <v>20.96</v>
      </c>
      <c r="K42" s="22">
        <v>16.25</v>
      </c>
      <c r="L42" s="22">
        <v>10.5</v>
      </c>
      <c r="M42" s="22">
        <v>10.79</v>
      </c>
      <c r="N42" s="22">
        <v>11.27</v>
      </c>
      <c r="O42" s="22">
        <v>9.37</v>
      </c>
      <c r="P42" s="22">
        <v>55.67</v>
      </c>
      <c r="Q42" s="18">
        <f t="shared" ref="Q42:R42" si="1">Q46+Q50</f>
        <v>10.61</v>
      </c>
      <c r="R42" s="18">
        <f t="shared" si="1"/>
        <v>15.87</v>
      </c>
      <c r="S42" s="22">
        <v>71.49</v>
      </c>
      <c r="T42" s="22">
        <v>70.76</v>
      </c>
      <c r="U42" s="22">
        <v>83.76</v>
      </c>
      <c r="V42" s="22">
        <v>89.36</v>
      </c>
    </row>
    <row r="43" ht="15.0" customHeight="1">
      <c r="A43" s="14" t="s">
        <v>198</v>
      </c>
      <c r="B43" s="18">
        <v>0.0</v>
      </c>
      <c r="C43" s="18">
        <v>0.0</v>
      </c>
      <c r="D43" s="18">
        <v>0.0</v>
      </c>
      <c r="E43" s="18">
        <v>0.0</v>
      </c>
      <c r="F43" s="22">
        <v>0.02</v>
      </c>
      <c r="G43" s="22">
        <v>0.04</v>
      </c>
      <c r="H43" s="22">
        <v>2.68</v>
      </c>
      <c r="I43" s="22">
        <v>2.79</v>
      </c>
      <c r="J43" s="22">
        <v>2.74</v>
      </c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</row>
    <row r="44" ht="15.0" customHeight="1">
      <c r="A44" s="14" t="s">
        <v>199</v>
      </c>
      <c r="B44" s="18"/>
      <c r="C44" s="18"/>
      <c r="D44" s="22">
        <v>0.13</v>
      </c>
      <c r="E44" s="22">
        <v>0.13</v>
      </c>
      <c r="F44" s="22">
        <v>0.13</v>
      </c>
      <c r="G44" s="22">
        <v>0.13</v>
      </c>
      <c r="H44" s="22">
        <v>2.87</v>
      </c>
      <c r="I44" s="22">
        <v>2.91</v>
      </c>
      <c r="J44" s="22">
        <v>2.78</v>
      </c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</row>
    <row r="45" ht="15.0" customHeight="1">
      <c r="A45" s="14" t="s">
        <v>200</v>
      </c>
      <c r="B45" s="18"/>
      <c r="C45" s="18"/>
      <c r="D45" s="20">
        <v>-0.13</v>
      </c>
      <c r="E45" s="20">
        <v>-0.13</v>
      </c>
      <c r="F45" s="20">
        <v>-0.11</v>
      </c>
      <c r="G45" s="20">
        <v>-0.09</v>
      </c>
      <c r="H45" s="20">
        <v>-0.19</v>
      </c>
      <c r="I45" s="20">
        <v>-0.12</v>
      </c>
      <c r="J45" s="20">
        <v>-0.04</v>
      </c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</row>
    <row r="46" ht="15.0" customHeight="1">
      <c r="A46" s="14" t="s">
        <v>201</v>
      </c>
      <c r="B46" s="22">
        <v>1.48</v>
      </c>
      <c r="C46" s="22">
        <v>1.83</v>
      </c>
      <c r="D46" s="22">
        <v>2.14</v>
      </c>
      <c r="E46" s="22">
        <v>2.29</v>
      </c>
      <c r="F46" s="22">
        <v>0.01</v>
      </c>
      <c r="G46" s="22">
        <v>0.09</v>
      </c>
      <c r="H46" s="22">
        <v>0.23</v>
      </c>
      <c r="I46" s="22">
        <v>0.36</v>
      </c>
      <c r="J46" s="22">
        <v>0.88</v>
      </c>
      <c r="K46" s="22">
        <v>0.12</v>
      </c>
      <c r="L46" s="22">
        <v>0.18</v>
      </c>
      <c r="M46" s="22">
        <v>0.87</v>
      </c>
      <c r="N46" s="22">
        <v>0.92</v>
      </c>
      <c r="O46" s="22">
        <v>1.15</v>
      </c>
      <c r="P46" s="18"/>
      <c r="Q46" s="22">
        <v>0.57</v>
      </c>
      <c r="R46" s="22">
        <v>1.14</v>
      </c>
      <c r="S46" s="18"/>
      <c r="T46" s="18"/>
      <c r="U46" s="18"/>
      <c r="V46" s="18"/>
    </row>
    <row r="47" ht="15.0" customHeight="1">
      <c r="A47" s="14" t="s">
        <v>202</v>
      </c>
      <c r="B47" s="22">
        <v>4.77</v>
      </c>
      <c r="C47" s="22">
        <v>4.28</v>
      </c>
      <c r="D47" s="22">
        <v>3.82</v>
      </c>
      <c r="E47" s="22">
        <v>3.39</v>
      </c>
      <c r="F47" s="22">
        <v>1.02</v>
      </c>
      <c r="G47" s="22">
        <v>1.08</v>
      </c>
      <c r="H47" s="22">
        <v>1.14</v>
      </c>
      <c r="I47" s="22">
        <v>1.13</v>
      </c>
      <c r="J47" s="22">
        <v>2.11</v>
      </c>
      <c r="K47" s="22">
        <v>3.37</v>
      </c>
      <c r="L47" s="22">
        <v>3.17</v>
      </c>
      <c r="M47" s="18"/>
      <c r="N47" s="18"/>
      <c r="O47" s="18"/>
      <c r="P47" s="18"/>
      <c r="Q47" s="18"/>
      <c r="R47" s="18"/>
      <c r="S47" s="18"/>
      <c r="T47" s="18"/>
      <c r="U47" s="18"/>
      <c r="V47" s="18"/>
    </row>
    <row r="48" ht="15.0" customHeight="1">
      <c r="A48" s="14" t="s">
        <v>203</v>
      </c>
      <c r="B48" s="20">
        <v>-3.3</v>
      </c>
      <c r="C48" s="20">
        <v>-2.44</v>
      </c>
      <c r="D48" s="20">
        <v>-1.68</v>
      </c>
      <c r="E48" s="20">
        <v>-1.1</v>
      </c>
      <c r="F48" s="20">
        <v>-1.0</v>
      </c>
      <c r="G48" s="20">
        <v>-0.99</v>
      </c>
      <c r="H48" s="20">
        <v>-0.91</v>
      </c>
      <c r="I48" s="20">
        <v>-0.77</v>
      </c>
      <c r="J48" s="20">
        <v>-1.23</v>
      </c>
      <c r="K48" s="20">
        <v>-3.24</v>
      </c>
      <c r="L48" s="20">
        <v>-3.0</v>
      </c>
      <c r="M48" s="18"/>
      <c r="N48" s="18"/>
      <c r="O48" s="18"/>
      <c r="P48" s="18"/>
      <c r="Q48" s="18"/>
      <c r="R48" s="18"/>
      <c r="S48" s="18"/>
      <c r="T48" s="18"/>
      <c r="U48" s="18"/>
      <c r="V48" s="18"/>
    </row>
    <row r="49" ht="15.0" customHeight="1">
      <c r="A49" s="14" t="s">
        <v>204</v>
      </c>
      <c r="B49" s="18"/>
      <c r="C49" s="18"/>
      <c r="D49" s="18"/>
      <c r="E49" s="18"/>
      <c r="F49" s="18"/>
      <c r="G49" s="18"/>
      <c r="H49" s="18"/>
      <c r="I49" s="18"/>
      <c r="J49" s="18">
        <v>0.0</v>
      </c>
      <c r="K49" s="18">
        <v>0.0</v>
      </c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</row>
    <row r="50" ht="15.0" customHeight="1">
      <c r="A50" s="14" t="s">
        <v>205</v>
      </c>
      <c r="B50" s="22">
        <v>16.45</v>
      </c>
      <c r="C50" s="22">
        <v>19.01</v>
      </c>
      <c r="D50" s="22">
        <v>15.28</v>
      </c>
      <c r="E50" s="22">
        <v>12.34</v>
      </c>
      <c r="F50" s="22">
        <v>12.18</v>
      </c>
      <c r="G50" s="22">
        <v>16.01</v>
      </c>
      <c r="H50" s="22">
        <v>29.18</v>
      </c>
      <c r="I50" s="22">
        <v>13.58</v>
      </c>
      <c r="J50" s="22">
        <v>17.34</v>
      </c>
      <c r="K50" s="22">
        <v>16.12</v>
      </c>
      <c r="L50" s="22">
        <v>10.32</v>
      </c>
      <c r="M50" s="22">
        <v>9.92</v>
      </c>
      <c r="N50" s="22">
        <v>10.35</v>
      </c>
      <c r="O50" s="22">
        <v>8.22</v>
      </c>
      <c r="P50" s="18"/>
      <c r="Q50" s="22">
        <v>10.04</v>
      </c>
      <c r="R50" s="22">
        <v>14.73</v>
      </c>
      <c r="S50" s="18"/>
      <c r="T50" s="18"/>
      <c r="U50" s="18"/>
      <c r="V50" s="18"/>
    </row>
    <row r="51" ht="15.0" customHeight="1">
      <c r="A51" s="14" t="s">
        <v>206</v>
      </c>
      <c r="B51" s="22">
        <v>41.73</v>
      </c>
      <c r="C51" s="22">
        <v>33.72</v>
      </c>
      <c r="D51" s="22">
        <v>22.07</v>
      </c>
      <c r="E51" s="22">
        <v>52.16</v>
      </c>
      <c r="F51" s="22">
        <v>60.55</v>
      </c>
      <c r="G51" s="22">
        <v>81.22</v>
      </c>
      <c r="H51" s="15">
        <v>100.7</v>
      </c>
      <c r="I51" s="22">
        <v>71.39</v>
      </c>
      <c r="J51" s="22">
        <v>67.47</v>
      </c>
      <c r="K51" s="15">
        <v>106.39</v>
      </c>
      <c r="L51" s="22">
        <v>76.11</v>
      </c>
      <c r="M51" s="18"/>
      <c r="N51" s="18"/>
      <c r="O51" s="18"/>
      <c r="P51" s="18"/>
      <c r="Q51" s="18"/>
      <c r="R51" s="18"/>
      <c r="S51" s="18"/>
      <c r="T51" s="18"/>
      <c r="U51" s="18"/>
      <c r="V51" s="18"/>
    </row>
    <row r="52" ht="15.0" customHeight="1">
      <c r="A52" s="14" t="s">
        <v>207</v>
      </c>
      <c r="B52" s="20">
        <v>-25.28</v>
      </c>
      <c r="C52" s="20">
        <v>-14.71</v>
      </c>
      <c r="D52" s="20">
        <v>-6.79</v>
      </c>
      <c r="E52" s="20">
        <v>-39.82</v>
      </c>
      <c r="F52" s="20">
        <v>-48.37</v>
      </c>
      <c r="G52" s="20">
        <v>-65.21</v>
      </c>
      <c r="H52" s="20">
        <v>-71.52</v>
      </c>
      <c r="I52" s="20">
        <v>-57.81</v>
      </c>
      <c r="J52" s="20">
        <v>-50.13</v>
      </c>
      <c r="K52" s="20">
        <v>-90.26</v>
      </c>
      <c r="L52" s="20">
        <v>-65.79</v>
      </c>
      <c r="M52" s="18"/>
      <c r="N52" s="18"/>
      <c r="O52" s="18"/>
      <c r="P52" s="18"/>
      <c r="Q52" s="18"/>
      <c r="R52" s="18"/>
      <c r="S52" s="18"/>
      <c r="T52" s="18"/>
      <c r="U52" s="18"/>
      <c r="V52" s="18"/>
    </row>
    <row r="53" ht="15.0" customHeight="1">
      <c r="A53" s="14" t="s">
        <v>208</v>
      </c>
      <c r="B53" s="18"/>
      <c r="C53" s="18"/>
      <c r="D53" s="18"/>
      <c r="E53" s="18"/>
      <c r="F53" s="18"/>
      <c r="G53" s="18"/>
      <c r="H53" s="18"/>
      <c r="I53" s="18"/>
      <c r="J53" s="18"/>
      <c r="K53" s="20">
        <v>-93.51</v>
      </c>
      <c r="L53" s="20">
        <v>-68.79</v>
      </c>
      <c r="M53" s="18"/>
      <c r="N53" s="18"/>
      <c r="O53" s="18"/>
      <c r="P53" s="20">
        <v>-50.05</v>
      </c>
      <c r="Q53" s="18"/>
      <c r="R53" s="18"/>
      <c r="S53" s="20">
        <v>-56.47</v>
      </c>
      <c r="T53" s="20">
        <v>-57.97</v>
      </c>
      <c r="U53" s="20">
        <v>-69.9</v>
      </c>
      <c r="V53" s="20">
        <v>-73.12</v>
      </c>
    </row>
    <row r="54" ht="15.0" customHeight="1">
      <c r="A54" s="14" t="s">
        <v>209</v>
      </c>
      <c r="B54" s="18"/>
      <c r="C54" s="18"/>
      <c r="D54" s="18"/>
      <c r="E54" s="18"/>
      <c r="F54" s="18"/>
      <c r="G54" s="18"/>
      <c r="H54" s="18"/>
      <c r="I54" s="18"/>
      <c r="J54" s="18"/>
      <c r="K54" s="15">
        <v>109.76</v>
      </c>
      <c r="L54" s="22">
        <v>79.29</v>
      </c>
      <c r="M54" s="18"/>
      <c r="N54" s="18"/>
      <c r="O54" s="18"/>
      <c r="P54" s="18"/>
      <c r="Q54" s="18"/>
      <c r="R54" s="18"/>
      <c r="S54" s="18"/>
      <c r="T54" s="18"/>
      <c r="U54" s="18"/>
      <c r="V54" s="18"/>
    </row>
    <row r="55" ht="15.0" customHeight="1">
      <c r="A55" s="14" t="s">
        <v>210</v>
      </c>
      <c r="B55" s="15">
        <v>1003.19</v>
      </c>
      <c r="C55" s="15">
        <v>981.73</v>
      </c>
      <c r="D55" s="15">
        <v>850.8</v>
      </c>
      <c r="E55" s="15">
        <v>867.75</v>
      </c>
      <c r="F55" s="15">
        <v>1093.94</v>
      </c>
      <c r="G55" s="15">
        <v>1114.46</v>
      </c>
      <c r="H55" s="15">
        <v>1239.1</v>
      </c>
      <c r="I55" s="15">
        <v>581.18</v>
      </c>
      <c r="J55" s="15">
        <v>507.61</v>
      </c>
      <c r="K55" s="15">
        <v>410.68</v>
      </c>
      <c r="L55" s="15">
        <v>241.13</v>
      </c>
      <c r="M55" s="15">
        <v>187.49</v>
      </c>
      <c r="N55" s="15">
        <v>168.52</v>
      </c>
      <c r="O55" s="15">
        <v>162.64</v>
      </c>
      <c r="P55" s="15">
        <v>164.42</v>
      </c>
      <c r="Q55" s="15">
        <v>172.24</v>
      </c>
      <c r="R55" s="15">
        <v>209.83</v>
      </c>
      <c r="S55" s="15">
        <v>161.06</v>
      </c>
      <c r="T55" s="18"/>
      <c r="U55" s="18"/>
      <c r="V55" s="18"/>
    </row>
    <row r="56" ht="15.0" customHeight="1">
      <c r="A56" s="14" t="s">
        <v>210</v>
      </c>
      <c r="B56" s="15">
        <v>1278.55</v>
      </c>
      <c r="C56" s="15">
        <v>1208.55</v>
      </c>
      <c r="D56" s="15">
        <v>1067.7</v>
      </c>
      <c r="E56" s="15">
        <v>1069.07</v>
      </c>
      <c r="F56" s="15">
        <v>1314.61</v>
      </c>
      <c r="G56" s="15">
        <v>1332.39</v>
      </c>
      <c r="H56" s="15">
        <v>1339.76</v>
      </c>
      <c r="I56" s="15">
        <v>681.62</v>
      </c>
      <c r="J56" s="15">
        <v>600.86</v>
      </c>
      <c r="K56" s="15">
        <v>523.04</v>
      </c>
      <c r="L56" s="15">
        <v>347.17</v>
      </c>
      <c r="M56" s="18"/>
      <c r="N56" s="18"/>
      <c r="O56" s="18"/>
      <c r="P56" s="18"/>
      <c r="Q56" s="18"/>
      <c r="R56" s="18"/>
      <c r="S56" s="18"/>
      <c r="T56" s="15">
        <v>240.21</v>
      </c>
      <c r="U56" s="15">
        <v>186.39</v>
      </c>
      <c r="V56" s="22">
        <v>82.17</v>
      </c>
    </row>
    <row r="57" ht="15.0" customHeight="1">
      <c r="A57" s="14" t="s">
        <v>211</v>
      </c>
      <c r="B57" s="21">
        <v>-275.36</v>
      </c>
      <c r="C57" s="21">
        <v>-226.81</v>
      </c>
      <c r="D57" s="21">
        <v>-216.91</v>
      </c>
      <c r="E57" s="21">
        <v>-201.32</v>
      </c>
      <c r="F57" s="21">
        <v>-220.68</v>
      </c>
      <c r="G57" s="21">
        <v>-217.93</v>
      </c>
      <c r="H57" s="21">
        <v>-100.66</v>
      </c>
      <c r="I57" s="21">
        <v>-100.45</v>
      </c>
      <c r="J57" s="20">
        <v>-93.25</v>
      </c>
      <c r="K57" s="21">
        <v>-112.36</v>
      </c>
      <c r="L57" s="21">
        <v>-106.04</v>
      </c>
      <c r="M57" s="18"/>
      <c r="N57" s="18"/>
      <c r="O57" s="18"/>
      <c r="P57" s="18"/>
      <c r="Q57" s="18"/>
      <c r="R57" s="18"/>
      <c r="S57" s="18"/>
      <c r="T57" s="20">
        <v>-67.21</v>
      </c>
      <c r="U57" s="20">
        <v>-23.18</v>
      </c>
      <c r="V57" s="20">
        <v>-15.54</v>
      </c>
    </row>
    <row r="58" ht="15.0" customHeight="1">
      <c r="A58" s="14" t="s">
        <v>212</v>
      </c>
      <c r="B58" s="18"/>
      <c r="C58" s="18"/>
      <c r="D58" s="18"/>
      <c r="E58" s="18">
        <v>0.0</v>
      </c>
      <c r="F58" s="22">
        <v>1.32</v>
      </c>
      <c r="G58" s="22">
        <v>7.99</v>
      </c>
      <c r="H58" s="22">
        <v>15.55</v>
      </c>
      <c r="I58" s="22">
        <v>7.35</v>
      </c>
      <c r="J58" s="22">
        <v>10.38</v>
      </c>
      <c r="K58" s="22">
        <v>2.66</v>
      </c>
      <c r="L58" s="22">
        <v>1.5</v>
      </c>
      <c r="M58" s="22">
        <v>4.02</v>
      </c>
      <c r="N58" s="22">
        <v>6.63</v>
      </c>
      <c r="O58" s="22">
        <v>8.89</v>
      </c>
      <c r="P58" s="18"/>
      <c r="Q58" s="22">
        <v>2.18</v>
      </c>
      <c r="R58" s="22">
        <v>4.8</v>
      </c>
      <c r="S58" s="18"/>
      <c r="T58" s="18"/>
      <c r="U58" s="18"/>
      <c r="V58" s="18"/>
    </row>
    <row r="59" ht="15.0" customHeight="1">
      <c r="A59" s="14" t="s">
        <v>213</v>
      </c>
      <c r="B59" s="18"/>
      <c r="C59" s="18"/>
      <c r="D59" s="18"/>
      <c r="E59" s="18">
        <v>0.0</v>
      </c>
      <c r="F59" s="18">
        <v>0.0</v>
      </c>
      <c r="G59" s="18">
        <v>0.0</v>
      </c>
      <c r="H59" s="18">
        <v>0.0</v>
      </c>
      <c r="I59" s="18">
        <v>0.0</v>
      </c>
      <c r="J59" s="18">
        <v>0.0</v>
      </c>
      <c r="K59" s="18">
        <v>0.0</v>
      </c>
      <c r="L59" s="18">
        <v>0.0</v>
      </c>
      <c r="M59" s="18"/>
      <c r="N59" s="18"/>
      <c r="O59" s="18"/>
      <c r="P59" s="20">
        <v>-84.94</v>
      </c>
      <c r="Q59" s="18"/>
      <c r="R59" s="21">
        <v>-154.29</v>
      </c>
      <c r="S59" s="20">
        <v>-36.83</v>
      </c>
      <c r="T59" s="20">
        <v>-30.14</v>
      </c>
      <c r="U59" s="20">
        <v>-24.33</v>
      </c>
      <c r="V59" s="20">
        <v>-11.42</v>
      </c>
    </row>
    <row r="60" ht="15.0" customHeight="1">
      <c r="A60" s="14" t="s">
        <v>214</v>
      </c>
      <c r="B60" s="18"/>
      <c r="C60" s="18"/>
      <c r="D60" s="18"/>
      <c r="E60" s="18">
        <v>0.0</v>
      </c>
      <c r="F60" s="22">
        <v>1.32</v>
      </c>
      <c r="G60" s="22">
        <v>7.99</v>
      </c>
      <c r="H60" s="22">
        <v>15.55</v>
      </c>
      <c r="I60" s="22">
        <v>7.35</v>
      </c>
      <c r="J60" s="22">
        <v>10.38</v>
      </c>
      <c r="K60" s="22">
        <v>2.66</v>
      </c>
      <c r="L60" s="22">
        <v>1.5</v>
      </c>
      <c r="M60" s="18"/>
      <c r="N60" s="18"/>
      <c r="O60" s="18"/>
      <c r="P60" s="18"/>
      <c r="Q60" s="18"/>
      <c r="R60" s="18"/>
      <c r="S60" s="22">
        <v>4.41</v>
      </c>
      <c r="T60" s="22">
        <v>2.92</v>
      </c>
      <c r="U60" s="22">
        <v>2.09</v>
      </c>
      <c r="V60" s="18">
        <v>0.0</v>
      </c>
    </row>
    <row r="61" ht="15.0" customHeight="1">
      <c r="A61" s="14" t="s">
        <v>215</v>
      </c>
      <c r="B61" s="22">
        <v>0.43</v>
      </c>
      <c r="C61" s="22">
        <v>0.96</v>
      </c>
      <c r="D61" s="22">
        <v>2.33</v>
      </c>
      <c r="E61" s="22">
        <v>4.13</v>
      </c>
      <c r="F61" s="22">
        <v>4.78</v>
      </c>
      <c r="G61" s="15">
        <v>103.9</v>
      </c>
      <c r="H61" s="22">
        <v>89.54</v>
      </c>
      <c r="I61" s="22">
        <v>91.19</v>
      </c>
      <c r="J61" s="22">
        <v>72.57</v>
      </c>
      <c r="K61" s="22">
        <v>73.32</v>
      </c>
      <c r="L61" s="22">
        <v>57.02</v>
      </c>
      <c r="M61" s="22">
        <v>48.39</v>
      </c>
      <c r="N61" s="22">
        <v>43.0</v>
      </c>
      <c r="O61" s="22">
        <v>47.69</v>
      </c>
      <c r="P61" s="18"/>
      <c r="Q61" s="22">
        <v>46.11</v>
      </c>
      <c r="R61" s="22">
        <v>56.15</v>
      </c>
      <c r="S61" s="18"/>
      <c r="T61" s="18"/>
      <c r="U61" s="18"/>
      <c r="V61" s="18"/>
    </row>
    <row r="62" ht="15.0" customHeight="1">
      <c r="A62" s="14" t="s">
        <v>216</v>
      </c>
      <c r="B62" s="20">
        <v>-34.43</v>
      </c>
      <c r="C62" s="20">
        <v>-32.94</v>
      </c>
      <c r="D62" s="20">
        <v>-30.97</v>
      </c>
      <c r="E62" s="20">
        <v>-29.18</v>
      </c>
      <c r="F62" s="20">
        <v>-47.17</v>
      </c>
      <c r="G62" s="21">
        <v>-214.39</v>
      </c>
      <c r="H62" s="21">
        <v>-201.5</v>
      </c>
      <c r="I62" s="21">
        <v>-144.85</v>
      </c>
      <c r="J62" s="21">
        <v>-105.04</v>
      </c>
      <c r="K62" s="21">
        <v>-213.0</v>
      </c>
      <c r="L62" s="21">
        <v>-177.43</v>
      </c>
      <c r="M62" s="18"/>
      <c r="N62" s="18"/>
      <c r="O62" s="18"/>
      <c r="P62" s="18"/>
      <c r="Q62" s="18"/>
      <c r="R62" s="18"/>
      <c r="S62" s="18"/>
      <c r="T62" s="18"/>
      <c r="U62" s="18"/>
      <c r="V62" s="18"/>
    </row>
    <row r="63" ht="15.0" customHeight="1">
      <c r="A63" s="14" t="s">
        <v>217</v>
      </c>
      <c r="B63" s="22">
        <v>34.86</v>
      </c>
      <c r="C63" s="22">
        <v>33.9</v>
      </c>
      <c r="D63" s="22">
        <v>33.3</v>
      </c>
      <c r="E63" s="22">
        <v>33.32</v>
      </c>
      <c r="F63" s="22">
        <v>51.95</v>
      </c>
      <c r="G63" s="15">
        <v>318.29</v>
      </c>
      <c r="H63" s="15">
        <v>291.04</v>
      </c>
      <c r="I63" s="15">
        <v>236.04</v>
      </c>
      <c r="J63" s="15">
        <v>177.61</v>
      </c>
      <c r="K63" s="15">
        <v>286.32</v>
      </c>
      <c r="L63" s="15">
        <v>234.45</v>
      </c>
      <c r="M63" s="18"/>
      <c r="N63" s="18"/>
      <c r="O63" s="18"/>
      <c r="P63" s="18"/>
      <c r="Q63" s="18"/>
      <c r="R63" s="18"/>
      <c r="S63" s="18"/>
      <c r="T63" s="18"/>
      <c r="U63" s="18"/>
      <c r="V63" s="18"/>
    </row>
    <row r="64" ht="15.0" customHeight="1">
      <c r="A64" s="14" t="s">
        <v>218</v>
      </c>
      <c r="B64" s="18"/>
      <c r="C64" s="18"/>
      <c r="D64" s="18"/>
      <c r="E64" s="18"/>
      <c r="F64" s="18"/>
      <c r="G64" s="18"/>
      <c r="H64" s="18"/>
      <c r="I64" s="18"/>
      <c r="J64" s="23">
        <v>0.0</v>
      </c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</row>
    <row r="65" ht="15.0" customHeight="1">
      <c r="A65" s="14" t="s">
        <v>218</v>
      </c>
      <c r="B65" s="18"/>
      <c r="C65" s="18"/>
      <c r="D65" s="18"/>
      <c r="E65" s="18"/>
      <c r="F65" s="18"/>
      <c r="G65" s="18"/>
      <c r="H65" s="18"/>
      <c r="I65" s="18"/>
      <c r="J65" s="18"/>
      <c r="K65" s="23">
        <v>0.0</v>
      </c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</row>
    <row r="66" ht="15.0" customHeight="1">
      <c r="A66" s="14" t="s">
        <v>219</v>
      </c>
      <c r="B66" s="22">
        <v>19.97</v>
      </c>
      <c r="C66" s="22">
        <v>21.6</v>
      </c>
      <c r="D66" s="22">
        <v>24.58</v>
      </c>
      <c r="E66" s="22">
        <v>36.59</v>
      </c>
      <c r="F66" s="22">
        <v>58.28</v>
      </c>
      <c r="G66" s="22">
        <v>67.11</v>
      </c>
      <c r="H66" s="22">
        <v>85.38</v>
      </c>
      <c r="I66" s="22">
        <v>36.61</v>
      </c>
      <c r="J66" s="22">
        <v>37.37</v>
      </c>
      <c r="K66" s="22">
        <v>27.79</v>
      </c>
      <c r="L66" s="22">
        <v>3.12</v>
      </c>
      <c r="M66" s="22">
        <v>1.62</v>
      </c>
      <c r="N66" s="22">
        <v>3.06</v>
      </c>
      <c r="O66" s="22">
        <v>5.24</v>
      </c>
      <c r="P66" s="18"/>
      <c r="Q66" s="22">
        <v>5.6</v>
      </c>
      <c r="R66" s="22">
        <v>4.33</v>
      </c>
      <c r="S66" s="18"/>
      <c r="T66" s="18"/>
      <c r="U66" s="18"/>
      <c r="V66" s="18"/>
    </row>
    <row r="67" ht="15.0" customHeight="1">
      <c r="A67" s="14" t="s">
        <v>220</v>
      </c>
      <c r="B67" s="20">
        <v>-61.52</v>
      </c>
      <c r="C67" s="20">
        <v>-47.28</v>
      </c>
      <c r="D67" s="20">
        <v>-65.79</v>
      </c>
      <c r="E67" s="20">
        <v>-54.12</v>
      </c>
      <c r="F67" s="20">
        <v>-70.04</v>
      </c>
      <c r="G67" s="20">
        <v>-60.11</v>
      </c>
      <c r="H67" s="20">
        <v>-42.54</v>
      </c>
      <c r="I67" s="20">
        <v>-24.21</v>
      </c>
      <c r="J67" s="20">
        <v>-15.92</v>
      </c>
      <c r="K67" s="20">
        <v>-24.63</v>
      </c>
      <c r="L67" s="20">
        <v>-18.79</v>
      </c>
      <c r="M67" s="18"/>
      <c r="N67" s="18"/>
      <c r="O67" s="18"/>
      <c r="P67" s="18"/>
      <c r="Q67" s="18"/>
      <c r="R67" s="18"/>
      <c r="S67" s="18"/>
      <c r="T67" s="18"/>
      <c r="U67" s="18"/>
      <c r="V67" s="18"/>
    </row>
    <row r="68" ht="15.0" customHeight="1">
      <c r="A68" s="14" t="s">
        <v>221</v>
      </c>
      <c r="B68" s="22">
        <v>81.49</v>
      </c>
      <c r="C68" s="22">
        <v>68.87</v>
      </c>
      <c r="D68" s="22">
        <v>90.37</v>
      </c>
      <c r="E68" s="22">
        <v>90.71</v>
      </c>
      <c r="F68" s="15">
        <v>128.32</v>
      </c>
      <c r="G68" s="15">
        <v>127.22</v>
      </c>
      <c r="H68" s="15">
        <v>127.93</v>
      </c>
      <c r="I68" s="22">
        <v>60.82</v>
      </c>
      <c r="J68" s="22">
        <v>53.29</v>
      </c>
      <c r="K68" s="22">
        <v>52.42</v>
      </c>
      <c r="L68" s="22">
        <v>21.91</v>
      </c>
      <c r="M68" s="18"/>
      <c r="N68" s="18"/>
      <c r="O68" s="18"/>
      <c r="P68" s="18"/>
      <c r="Q68" s="18"/>
      <c r="R68" s="18"/>
      <c r="S68" s="18"/>
      <c r="T68" s="18"/>
      <c r="U68" s="18"/>
      <c r="V68" s="18"/>
    </row>
    <row r="69" ht="15.0" customHeight="1">
      <c r="A69" s="14" t="s">
        <v>222</v>
      </c>
      <c r="B69" s="18"/>
      <c r="C69" s="18"/>
      <c r="D69" s="18"/>
      <c r="E69" s="18"/>
      <c r="F69" s="18"/>
      <c r="G69" s="18">
        <v>0.0</v>
      </c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</row>
    <row r="70" ht="15.0" customHeight="1">
      <c r="A70" s="14" t="s">
        <v>223</v>
      </c>
      <c r="B70" s="18"/>
      <c r="C70" s="18"/>
      <c r="D70" s="18"/>
      <c r="E70" s="18"/>
      <c r="F70" s="18"/>
      <c r="G70" s="18"/>
      <c r="H70" s="22">
        <v>8.84</v>
      </c>
      <c r="I70" s="22">
        <v>1.55</v>
      </c>
      <c r="J70" s="22">
        <v>0.02</v>
      </c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</row>
    <row r="71" ht="15.0" customHeight="1">
      <c r="A71" s="14" t="s">
        <v>224</v>
      </c>
      <c r="B71" s="18"/>
      <c r="C71" s="18"/>
      <c r="D71" s="18"/>
      <c r="E71" s="18"/>
      <c r="F71" s="18"/>
      <c r="G71" s="18"/>
      <c r="H71" s="22">
        <v>14.97</v>
      </c>
      <c r="I71" s="22">
        <v>6.79</v>
      </c>
      <c r="J71" s="22">
        <v>4.92</v>
      </c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</row>
    <row r="72" ht="15.0" customHeight="1">
      <c r="A72" s="14" t="s">
        <v>225</v>
      </c>
      <c r="B72" s="18"/>
      <c r="C72" s="18"/>
      <c r="D72" s="18"/>
      <c r="E72" s="18"/>
      <c r="F72" s="18"/>
      <c r="G72" s="18"/>
      <c r="H72" s="20">
        <v>-6.13</v>
      </c>
      <c r="I72" s="20">
        <v>-5.24</v>
      </c>
      <c r="J72" s="20">
        <v>-4.9</v>
      </c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</row>
    <row r="73" ht="15.0" customHeight="1">
      <c r="A73" s="14" t="s">
        <v>226</v>
      </c>
      <c r="B73" s="22">
        <v>49.82</v>
      </c>
      <c r="C73" s="22">
        <v>67.33</v>
      </c>
      <c r="D73" s="22">
        <v>71.96</v>
      </c>
      <c r="E73" s="22">
        <v>62.63</v>
      </c>
      <c r="F73" s="22">
        <v>25.07</v>
      </c>
      <c r="G73" s="22">
        <v>13.92</v>
      </c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</row>
    <row r="74" ht="15.0" customHeight="1">
      <c r="A74" s="14" t="s">
        <v>227</v>
      </c>
      <c r="B74" s="20">
        <v>-78.29</v>
      </c>
      <c r="C74" s="20">
        <v>-53.21</v>
      </c>
      <c r="D74" s="20">
        <v>-31.32</v>
      </c>
      <c r="E74" s="20">
        <v>-14.68</v>
      </c>
      <c r="F74" s="20">
        <v>-11.86</v>
      </c>
      <c r="G74" s="20">
        <v>-8.37</v>
      </c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</row>
    <row r="75" ht="15.0" customHeight="1">
      <c r="A75" s="14" t="s">
        <v>228</v>
      </c>
      <c r="B75" s="15">
        <v>128.11</v>
      </c>
      <c r="C75" s="15">
        <v>120.54</v>
      </c>
      <c r="D75" s="15">
        <v>103.28</v>
      </c>
      <c r="E75" s="22">
        <v>77.31</v>
      </c>
      <c r="F75" s="22">
        <v>36.93</v>
      </c>
      <c r="G75" s="22">
        <v>22.29</v>
      </c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</row>
    <row r="76" ht="15.0" customHeight="1">
      <c r="A76" s="14" t="s">
        <v>229</v>
      </c>
      <c r="B76" s="18"/>
      <c r="C76" s="18"/>
      <c r="D76" s="18"/>
      <c r="E76" s="18"/>
      <c r="F76" s="18"/>
      <c r="G76" s="18"/>
      <c r="H76" s="18"/>
      <c r="I76" s="18"/>
      <c r="J76" s="18"/>
      <c r="K76" s="15">
        <v>514.44</v>
      </c>
      <c r="L76" s="15">
        <v>302.77</v>
      </c>
      <c r="M76" s="15">
        <v>241.52</v>
      </c>
      <c r="N76" s="15">
        <v>221.22</v>
      </c>
      <c r="O76" s="15">
        <v>224.46</v>
      </c>
      <c r="P76" s="18"/>
      <c r="Q76" s="18"/>
      <c r="R76" s="18"/>
      <c r="S76" s="18"/>
      <c r="T76" s="18"/>
      <c r="U76" s="18"/>
      <c r="V76" s="18"/>
    </row>
    <row r="77" ht="15.0" customHeight="1">
      <c r="A77" s="14" t="s">
        <v>184</v>
      </c>
      <c r="B77" s="22">
        <v>24.41</v>
      </c>
      <c r="C77" s="22">
        <v>29.02</v>
      </c>
      <c r="D77" s="22">
        <v>23.28</v>
      </c>
      <c r="E77" s="22">
        <v>23.42</v>
      </c>
      <c r="F77" s="22">
        <v>10.23</v>
      </c>
      <c r="G77" s="22">
        <v>9.84</v>
      </c>
      <c r="H77" s="22">
        <v>11.0</v>
      </c>
      <c r="I77" s="22">
        <v>6.83</v>
      </c>
      <c r="J77" s="22">
        <v>4.84</v>
      </c>
      <c r="K77" s="18"/>
      <c r="L77" s="18"/>
      <c r="M77" s="18"/>
      <c r="N77" s="18"/>
      <c r="O77" s="18"/>
      <c r="P77" s="18"/>
      <c r="Q77" s="18"/>
      <c r="R77" s="18"/>
      <c r="S77" s="22">
        <v>4.76</v>
      </c>
      <c r="T77" s="22">
        <v>9.87</v>
      </c>
      <c r="U77" s="18">
        <v>0.0</v>
      </c>
      <c r="V77" s="18"/>
    </row>
    <row r="78" ht="15.0" customHeight="1">
      <c r="A78" s="14" t="s">
        <v>230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22">
        <v>2.02</v>
      </c>
      <c r="T78" s="22">
        <v>1.02</v>
      </c>
      <c r="U78" s="18"/>
      <c r="V78" s="18"/>
    </row>
    <row r="79" ht="15.0" customHeight="1">
      <c r="A79" s="14" t="s">
        <v>231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20">
        <v>-5.88</v>
      </c>
      <c r="T79" s="20">
        <v>-9.83</v>
      </c>
      <c r="U79" s="20">
        <v>-9.43</v>
      </c>
      <c r="V79" s="20">
        <v>-9.08</v>
      </c>
    </row>
    <row r="80" ht="15.0" customHeight="1">
      <c r="A80" s="14" t="s">
        <v>232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22">
        <v>6.03</v>
      </c>
      <c r="T80" s="22">
        <v>10.18</v>
      </c>
      <c r="U80" s="22">
        <v>9.92</v>
      </c>
      <c r="V80" s="22">
        <v>9.76</v>
      </c>
    </row>
    <row r="81" ht="15.0" customHeight="1">
      <c r="A81" s="14" t="s">
        <v>233</v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22">
        <v>71.5</v>
      </c>
      <c r="T81" s="22">
        <v>61.63</v>
      </c>
      <c r="U81" s="22">
        <v>43.96</v>
      </c>
      <c r="V81" s="22">
        <v>11.16</v>
      </c>
    </row>
    <row r="82" ht="15.0" customHeight="1">
      <c r="A82" s="14" t="s">
        <v>212</v>
      </c>
      <c r="B82" s="22">
        <v>2.14</v>
      </c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</row>
    <row r="83" ht="15.0" customHeight="1">
      <c r="A83" s="14" t="s">
        <v>234</v>
      </c>
      <c r="B83" s="22">
        <v>2.14</v>
      </c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</row>
    <row r="84" ht="15.0" customHeight="1">
      <c r="A84" s="14" t="s">
        <v>235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5">
        <v>173.0</v>
      </c>
      <c r="U84" s="15">
        <v>163.21</v>
      </c>
      <c r="V84" s="18"/>
    </row>
    <row r="85" ht="15.0" customHeight="1">
      <c r="A85" s="14" t="s">
        <v>236</v>
      </c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22">
        <v>6.03</v>
      </c>
      <c r="T85" s="22">
        <v>10.18</v>
      </c>
      <c r="U85" s="22">
        <v>9.92</v>
      </c>
      <c r="V85" s="18"/>
    </row>
    <row r="86" ht="15.0" customHeight="1">
      <c r="A86" s="14" t="s">
        <v>237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22">
        <v>0.15</v>
      </c>
      <c r="T86" s="22">
        <v>0.35</v>
      </c>
      <c r="U86" s="22">
        <v>0.5</v>
      </c>
      <c r="V86" s="18"/>
    </row>
    <row r="87" ht="15.0" customHeight="1">
      <c r="A87" s="14" t="s">
        <v>238</v>
      </c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20">
        <v>-5.88</v>
      </c>
      <c r="T87" s="20">
        <v>-9.83</v>
      </c>
      <c r="U87" s="20">
        <v>-9.43</v>
      </c>
      <c r="V87" s="18"/>
    </row>
    <row r="88" ht="15.0" customHeight="1">
      <c r="A88" s="14" t="s">
        <v>239</v>
      </c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20">
        <v>-30.95</v>
      </c>
      <c r="T88" s="20">
        <v>-20.3</v>
      </c>
      <c r="U88" s="20">
        <v>-14.9</v>
      </c>
      <c r="V88" s="18"/>
    </row>
    <row r="89" ht="15.0" customHeight="1">
      <c r="A89" s="14" t="s">
        <v>240</v>
      </c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22">
        <v>71.5</v>
      </c>
      <c r="T89" s="22">
        <v>64.55</v>
      </c>
      <c r="U89" s="22">
        <v>46.06</v>
      </c>
      <c r="V89" s="18"/>
    </row>
    <row r="90" ht="15.0" customHeight="1">
      <c r="A90" s="14" t="s">
        <v>241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22">
        <v>40.55</v>
      </c>
      <c r="T90" s="22">
        <v>44.25</v>
      </c>
      <c r="U90" s="22">
        <v>31.15</v>
      </c>
      <c r="V90" s="18"/>
    </row>
    <row r="91" ht="15.0" customHeight="1">
      <c r="A91" s="14" t="s">
        <v>242</v>
      </c>
      <c r="B91" s="15">
        <v>155.94</v>
      </c>
      <c r="C91" s="15">
        <v>123.54</v>
      </c>
      <c r="D91" s="22">
        <v>92.11</v>
      </c>
      <c r="E91" s="22">
        <v>82.7</v>
      </c>
      <c r="F91" s="15">
        <v>123.36</v>
      </c>
      <c r="G91" s="15">
        <v>113.22</v>
      </c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</row>
    <row r="92" ht="15.0" customHeight="1">
      <c r="A92" s="14" t="s">
        <v>243</v>
      </c>
      <c r="B92" s="15">
        <v>350.72</v>
      </c>
      <c r="C92" s="15">
        <v>292.15</v>
      </c>
      <c r="D92" s="15">
        <v>243.58</v>
      </c>
      <c r="E92" s="15">
        <v>239.95</v>
      </c>
      <c r="F92" s="15">
        <v>271.84</v>
      </c>
      <c r="G92" s="15">
        <v>248.03</v>
      </c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</row>
    <row r="93" ht="15.0" customHeight="1">
      <c r="A93" s="14" t="s">
        <v>244</v>
      </c>
      <c r="B93" s="21">
        <v>-194.78</v>
      </c>
      <c r="C93" s="21">
        <v>-168.61</v>
      </c>
      <c r="D93" s="21">
        <v>-151.47</v>
      </c>
      <c r="E93" s="21">
        <v>-157.25</v>
      </c>
      <c r="F93" s="21">
        <v>-148.48</v>
      </c>
      <c r="G93" s="21">
        <v>-134.81</v>
      </c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</row>
    <row r="94" ht="15.0" customHeight="1">
      <c r="A94" s="16" t="s">
        <v>245</v>
      </c>
      <c r="B94" s="17">
        <v>1332.72</v>
      </c>
      <c r="C94" s="17">
        <v>1279.14</v>
      </c>
      <c r="D94" s="17">
        <v>1122.86</v>
      </c>
      <c r="E94" s="17">
        <v>1122.71</v>
      </c>
      <c r="F94" s="17">
        <v>1390.28</v>
      </c>
      <c r="G94" s="17">
        <v>1485.53</v>
      </c>
      <c r="H94" s="17">
        <v>1513.87</v>
      </c>
      <c r="I94" s="17">
        <v>772.9</v>
      </c>
      <c r="J94" s="17">
        <v>674.6</v>
      </c>
      <c r="K94" s="17">
        <v>555.07</v>
      </c>
      <c r="L94" s="17">
        <v>336.82</v>
      </c>
      <c r="M94" s="17">
        <v>274.02</v>
      </c>
      <c r="N94" s="17">
        <v>254.19</v>
      </c>
      <c r="O94" s="17">
        <v>265.09</v>
      </c>
      <c r="P94" s="17">
        <v>215.24</v>
      </c>
      <c r="Q94" s="17">
        <v>273.85</v>
      </c>
      <c r="R94" s="17">
        <v>184.66</v>
      </c>
      <c r="S94" s="17">
        <v>285.62</v>
      </c>
      <c r="T94" s="17">
        <v>310.46</v>
      </c>
      <c r="U94" s="17">
        <v>285.28</v>
      </c>
      <c r="V94" s="17">
        <v>189.22</v>
      </c>
    </row>
    <row r="95" ht="15.0" customHeight="1">
      <c r="A95" s="14" t="s">
        <v>246</v>
      </c>
      <c r="B95" s="18"/>
      <c r="C95" s="18"/>
      <c r="D95" s="18"/>
      <c r="E95" s="18">
        <v>0.0</v>
      </c>
      <c r="F95" s="15">
        <v>301.98</v>
      </c>
      <c r="G95" s="18">
        <v>0.0</v>
      </c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</row>
    <row r="96" ht="15.0" customHeight="1">
      <c r="A96" s="14" t="s">
        <v>247</v>
      </c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22">
        <v>34.88</v>
      </c>
      <c r="Q96" s="18"/>
      <c r="R96" s="15">
        <v>154.29</v>
      </c>
      <c r="S96" s="20">
        <v>-19.63</v>
      </c>
      <c r="T96" s="20">
        <v>-27.83</v>
      </c>
      <c r="U96" s="20">
        <v>-45.57</v>
      </c>
      <c r="V96" s="20">
        <v>-61.7</v>
      </c>
    </row>
    <row r="97" ht="15.0" customHeight="1">
      <c r="A97" s="16" t="s">
        <v>248</v>
      </c>
      <c r="B97" s="17">
        <v>2044.31</v>
      </c>
      <c r="C97" s="17">
        <v>1947.51</v>
      </c>
      <c r="D97" s="17">
        <v>1669.65</v>
      </c>
      <c r="E97" s="17">
        <v>1708.15</v>
      </c>
      <c r="F97" s="17">
        <v>2310.28</v>
      </c>
      <c r="G97" s="17">
        <v>2180.13</v>
      </c>
      <c r="H97" s="17">
        <v>2167.48</v>
      </c>
      <c r="I97" s="17">
        <v>1126.74</v>
      </c>
      <c r="J97" s="17">
        <v>1024.03</v>
      </c>
      <c r="K97" s="17">
        <v>897.62</v>
      </c>
      <c r="L97" s="17">
        <v>667.98</v>
      </c>
      <c r="M97" s="17">
        <v>540.76</v>
      </c>
      <c r="N97" s="17">
        <v>492.25</v>
      </c>
      <c r="O97" s="17">
        <v>510.37</v>
      </c>
      <c r="P97" s="17">
        <v>553.25</v>
      </c>
      <c r="Q97" s="17">
        <v>574.09</v>
      </c>
      <c r="R97" s="17">
        <v>730.97</v>
      </c>
      <c r="S97" s="17">
        <v>613.15</v>
      </c>
      <c r="T97" s="17">
        <v>600.15</v>
      </c>
      <c r="U97" s="17">
        <v>520.79</v>
      </c>
      <c r="V97" s="17">
        <v>381.42</v>
      </c>
    </row>
    <row r="98" ht="15.0" customHeight="1">
      <c r="A98" s="14" t="s">
        <v>249</v>
      </c>
      <c r="B98" s="22">
        <v>63.12</v>
      </c>
      <c r="C98" s="22">
        <v>54.47</v>
      </c>
      <c r="D98" s="22">
        <v>73.8</v>
      </c>
      <c r="E98" s="22">
        <v>25.64</v>
      </c>
      <c r="F98" s="18"/>
      <c r="G98" s="18"/>
      <c r="H98" s="22">
        <v>9.94</v>
      </c>
      <c r="I98" s="22">
        <v>11.65</v>
      </c>
      <c r="J98" s="22">
        <v>35.57</v>
      </c>
      <c r="K98" s="22">
        <v>0.54</v>
      </c>
      <c r="L98" s="22">
        <v>0.01</v>
      </c>
      <c r="M98" s="22">
        <v>2.67</v>
      </c>
      <c r="N98" s="22">
        <v>0.01</v>
      </c>
      <c r="O98" s="22">
        <v>2.94</v>
      </c>
      <c r="P98" s="22">
        <v>12.39</v>
      </c>
      <c r="Q98" s="22">
        <v>67.45</v>
      </c>
      <c r="R98" s="15">
        <v>126.32</v>
      </c>
      <c r="S98" s="22">
        <v>98.71</v>
      </c>
      <c r="T98" s="15">
        <v>103.03</v>
      </c>
      <c r="U98" s="22">
        <v>78.11</v>
      </c>
      <c r="V98" s="22">
        <v>99.14</v>
      </c>
    </row>
    <row r="99" ht="15.0" customHeight="1">
      <c r="A99" s="14" t="s">
        <v>250</v>
      </c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>
        <v>0.0</v>
      </c>
      <c r="O99" s="22">
        <v>0.16</v>
      </c>
      <c r="P99" s="22">
        <v>4.21</v>
      </c>
      <c r="Q99" s="22">
        <v>5.58</v>
      </c>
      <c r="R99" s="22">
        <v>6.38</v>
      </c>
      <c r="S99" s="18">
        <v>0.0</v>
      </c>
      <c r="T99" s="22">
        <v>0.72</v>
      </c>
      <c r="U99" s="22">
        <v>0.64</v>
      </c>
      <c r="V99" s="22">
        <v>0.92</v>
      </c>
    </row>
    <row r="100" ht="15.0" customHeight="1">
      <c r="A100" s="14" t="s">
        <v>251</v>
      </c>
      <c r="B100" s="22">
        <v>12.45</v>
      </c>
      <c r="C100" s="22">
        <v>12.37</v>
      </c>
      <c r="D100" s="22">
        <v>14.05</v>
      </c>
      <c r="E100" s="22">
        <v>23.22</v>
      </c>
      <c r="F100" s="22">
        <v>27.61</v>
      </c>
      <c r="G100" s="22">
        <v>23.36</v>
      </c>
      <c r="H100" s="22">
        <v>40.79</v>
      </c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</row>
    <row r="101" ht="15.0" customHeight="1">
      <c r="A101" s="14" t="s">
        <v>252</v>
      </c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>
        <v>0.0</v>
      </c>
      <c r="N101" s="18">
        <v>0.0</v>
      </c>
      <c r="O101" s="18">
        <v>0.0</v>
      </c>
      <c r="P101" s="18">
        <v>0.0</v>
      </c>
      <c r="Q101" s="18">
        <v>0.0</v>
      </c>
      <c r="R101" s="18"/>
      <c r="S101" s="22">
        <v>6.9</v>
      </c>
      <c r="T101" s="22">
        <v>6.75</v>
      </c>
      <c r="U101" s="22">
        <v>3.21</v>
      </c>
      <c r="V101" s="18">
        <v>0.0</v>
      </c>
    </row>
    <row r="102" ht="15.0" customHeight="1">
      <c r="A102" s="14" t="s">
        <v>253</v>
      </c>
      <c r="B102" s="18"/>
      <c r="C102" s="18"/>
      <c r="D102" s="18"/>
      <c r="E102" s="18"/>
      <c r="F102" s="18"/>
      <c r="G102" s="18"/>
      <c r="H102" s="18"/>
      <c r="I102" s="22">
        <v>24.01</v>
      </c>
      <c r="J102" s="22">
        <v>31.84</v>
      </c>
      <c r="K102" s="22">
        <v>55.8</v>
      </c>
      <c r="L102" s="22">
        <v>23.72</v>
      </c>
      <c r="M102" s="22">
        <v>16.71</v>
      </c>
      <c r="N102" s="22">
        <v>17.34</v>
      </c>
      <c r="O102" s="22">
        <v>16.26</v>
      </c>
      <c r="P102" s="22">
        <v>25.57</v>
      </c>
      <c r="Q102" s="22">
        <v>27.96</v>
      </c>
      <c r="R102" s="22">
        <v>37.57</v>
      </c>
      <c r="S102" s="22">
        <v>40.09</v>
      </c>
      <c r="T102" s="22">
        <v>38.82</v>
      </c>
      <c r="U102" s="22">
        <v>22.21</v>
      </c>
      <c r="V102" s="22">
        <v>22.18</v>
      </c>
    </row>
    <row r="103" ht="15.0" customHeight="1">
      <c r="A103" s="14" t="s">
        <v>254</v>
      </c>
      <c r="B103" s="22">
        <v>76.97</v>
      </c>
      <c r="C103" s="22">
        <v>91.03</v>
      </c>
      <c r="D103" s="22">
        <v>91.56</v>
      </c>
      <c r="E103" s="15">
        <v>106.6</v>
      </c>
      <c r="F103" s="22">
        <v>97.45</v>
      </c>
      <c r="G103" s="15">
        <v>112.82</v>
      </c>
      <c r="H103" s="15">
        <v>140.1</v>
      </c>
      <c r="I103" s="22">
        <v>87.25</v>
      </c>
      <c r="J103" s="22">
        <v>80.96</v>
      </c>
      <c r="K103" s="22">
        <v>87.82</v>
      </c>
      <c r="L103" s="22">
        <v>71.17</v>
      </c>
      <c r="M103" s="22">
        <v>58.91</v>
      </c>
      <c r="N103" s="22">
        <v>63.27</v>
      </c>
      <c r="O103" s="22">
        <v>74.22</v>
      </c>
      <c r="P103" s="22">
        <v>66.66</v>
      </c>
      <c r="Q103" s="22">
        <v>66.67</v>
      </c>
      <c r="R103" s="22">
        <v>79.3</v>
      </c>
      <c r="S103" s="15">
        <v>100.62</v>
      </c>
      <c r="T103" s="22">
        <v>75.33</v>
      </c>
      <c r="U103" s="22">
        <v>70.03</v>
      </c>
      <c r="V103" s="22">
        <v>33.21</v>
      </c>
    </row>
    <row r="104" ht="15.0" customHeight="1">
      <c r="A104" s="14" t="s">
        <v>255</v>
      </c>
      <c r="B104" s="22">
        <v>16.81</v>
      </c>
      <c r="C104" s="22">
        <v>2.77</v>
      </c>
      <c r="D104" s="22">
        <v>2.01</v>
      </c>
      <c r="E104" s="22">
        <v>1.58</v>
      </c>
      <c r="F104" s="22">
        <v>14.36</v>
      </c>
      <c r="G104" s="22">
        <v>6.76</v>
      </c>
      <c r="H104" s="22">
        <v>5.99</v>
      </c>
      <c r="I104" s="22">
        <v>3.0</v>
      </c>
      <c r="J104" s="22">
        <v>29.56</v>
      </c>
      <c r="K104" s="22">
        <v>13.64</v>
      </c>
      <c r="L104" s="22">
        <v>9.02</v>
      </c>
      <c r="M104" s="22">
        <v>5.85</v>
      </c>
      <c r="N104" s="22">
        <v>6.33</v>
      </c>
      <c r="O104" s="22">
        <v>4.77</v>
      </c>
      <c r="P104" s="22">
        <v>6.97</v>
      </c>
      <c r="Q104" s="22">
        <v>0.01</v>
      </c>
      <c r="R104" s="22">
        <v>0.08</v>
      </c>
      <c r="S104" s="22">
        <v>0.77</v>
      </c>
      <c r="T104" s="22">
        <v>1.99</v>
      </c>
      <c r="U104" s="22">
        <v>3.78</v>
      </c>
      <c r="V104" s="22">
        <v>5.15</v>
      </c>
    </row>
    <row r="105" ht="15.0" customHeight="1">
      <c r="A105" s="14" t="s">
        <v>256</v>
      </c>
      <c r="B105" s="15">
        <v>347.73</v>
      </c>
      <c r="C105" s="15">
        <v>327.03</v>
      </c>
      <c r="D105" s="15">
        <v>232.06</v>
      </c>
      <c r="E105" s="15">
        <v>292.73</v>
      </c>
      <c r="F105" s="15">
        <v>423.05</v>
      </c>
      <c r="G105" s="15">
        <v>358.89</v>
      </c>
      <c r="H105" s="15">
        <v>429.55</v>
      </c>
      <c r="I105" s="15">
        <v>172.39</v>
      </c>
      <c r="J105" s="15">
        <v>192.24</v>
      </c>
      <c r="K105" s="15">
        <v>178.45</v>
      </c>
      <c r="L105" s="15">
        <v>124.32</v>
      </c>
      <c r="M105" s="15">
        <v>115.94</v>
      </c>
      <c r="N105" s="15">
        <v>111.53</v>
      </c>
      <c r="O105" s="15">
        <v>103.24</v>
      </c>
      <c r="P105" s="15">
        <v>115.95</v>
      </c>
      <c r="Q105" s="15">
        <v>129.3</v>
      </c>
      <c r="R105" s="15">
        <v>138.66</v>
      </c>
      <c r="S105" s="15">
        <v>116.17</v>
      </c>
      <c r="T105" s="15">
        <v>113.49</v>
      </c>
      <c r="U105" s="22">
        <v>99.97</v>
      </c>
      <c r="V105" s="22">
        <v>98.92</v>
      </c>
    </row>
    <row r="106" ht="15.0" customHeight="1">
      <c r="A106" s="14" t="s">
        <v>257</v>
      </c>
      <c r="B106" s="15">
        <v>177.66</v>
      </c>
      <c r="C106" s="15">
        <v>151.59</v>
      </c>
      <c r="D106" s="22">
        <v>82.91</v>
      </c>
      <c r="E106" s="15">
        <v>150.67</v>
      </c>
      <c r="F106" s="15">
        <v>166.71</v>
      </c>
      <c r="G106" s="15">
        <v>134.23</v>
      </c>
      <c r="H106" s="15">
        <v>120.71</v>
      </c>
      <c r="I106" s="22">
        <v>45.65</v>
      </c>
      <c r="J106" s="22">
        <v>50.77</v>
      </c>
      <c r="K106" s="22">
        <v>56.02</v>
      </c>
      <c r="L106" s="22">
        <v>35.86</v>
      </c>
      <c r="M106" s="18"/>
      <c r="N106" s="18"/>
      <c r="O106" s="18"/>
      <c r="P106" s="18"/>
      <c r="Q106" s="18"/>
      <c r="R106" s="18"/>
      <c r="S106" s="18"/>
      <c r="T106" s="18"/>
      <c r="U106" s="18"/>
      <c r="V106" s="18"/>
    </row>
    <row r="107" ht="15.0" customHeight="1">
      <c r="A107" s="14" t="s">
        <v>258</v>
      </c>
      <c r="B107" s="22">
        <v>89.28</v>
      </c>
      <c r="C107" s="22">
        <v>75.1</v>
      </c>
      <c r="D107" s="22">
        <v>67.25</v>
      </c>
      <c r="E107" s="22">
        <v>65.2</v>
      </c>
      <c r="F107" s="22">
        <v>86.9</v>
      </c>
      <c r="G107" s="22">
        <v>95.55</v>
      </c>
      <c r="H107" s="22">
        <v>95.76</v>
      </c>
      <c r="I107" s="22">
        <v>56.5</v>
      </c>
      <c r="J107" s="22">
        <v>52.31</v>
      </c>
      <c r="K107" s="22">
        <v>45.84</v>
      </c>
      <c r="L107" s="22">
        <v>37.58</v>
      </c>
      <c r="M107" s="18"/>
      <c r="N107" s="18"/>
      <c r="O107" s="18"/>
      <c r="P107" s="18"/>
      <c r="Q107" s="18"/>
      <c r="R107" s="18"/>
      <c r="S107" s="18"/>
      <c r="T107" s="18"/>
      <c r="U107" s="18"/>
      <c r="V107" s="18"/>
    </row>
    <row r="108" ht="15.0" customHeight="1">
      <c r="A108" s="14" t="s">
        <v>259</v>
      </c>
      <c r="B108" s="22">
        <v>80.78</v>
      </c>
      <c r="C108" s="15">
        <v>100.34</v>
      </c>
      <c r="D108" s="22">
        <v>81.9</v>
      </c>
      <c r="E108" s="22">
        <v>76.87</v>
      </c>
      <c r="F108" s="15">
        <v>169.45</v>
      </c>
      <c r="G108" s="15">
        <v>129.11</v>
      </c>
      <c r="H108" s="15">
        <v>213.08</v>
      </c>
      <c r="I108" s="22">
        <v>70.24</v>
      </c>
      <c r="J108" s="22">
        <v>89.17</v>
      </c>
      <c r="K108" s="22">
        <v>76.59</v>
      </c>
      <c r="L108" s="22">
        <v>50.88</v>
      </c>
      <c r="M108" s="18"/>
      <c r="N108" s="18"/>
      <c r="O108" s="18"/>
      <c r="P108" s="18"/>
      <c r="Q108" s="18"/>
      <c r="R108" s="18"/>
      <c r="S108" s="18"/>
      <c r="T108" s="18"/>
      <c r="U108" s="18"/>
      <c r="V108" s="18"/>
    </row>
    <row r="109" ht="15.0" customHeight="1">
      <c r="A109" s="14" t="s">
        <v>260</v>
      </c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>
        <v>0.0</v>
      </c>
      <c r="T109" s="22">
        <v>11.99</v>
      </c>
      <c r="U109" s="22">
        <v>34.55</v>
      </c>
      <c r="V109" s="22">
        <v>5.54</v>
      </c>
    </row>
    <row r="110" ht="15.0" customHeight="1">
      <c r="A110" s="14" t="s">
        <v>261</v>
      </c>
      <c r="B110" s="22">
        <v>46.64</v>
      </c>
      <c r="C110" s="22">
        <v>47.65</v>
      </c>
      <c r="D110" s="22">
        <v>52.03</v>
      </c>
      <c r="E110" s="22">
        <v>44.35</v>
      </c>
      <c r="F110" s="22">
        <v>41.96</v>
      </c>
      <c r="G110" s="15">
        <v>109.2</v>
      </c>
      <c r="H110" s="22">
        <v>97.13</v>
      </c>
      <c r="I110" s="22">
        <v>64.51</v>
      </c>
      <c r="J110" s="22">
        <v>50.16</v>
      </c>
      <c r="K110" s="22">
        <v>35.13</v>
      </c>
      <c r="L110" s="22">
        <v>30.79</v>
      </c>
      <c r="M110" s="22">
        <v>21.57</v>
      </c>
      <c r="N110" s="22">
        <v>14.98</v>
      </c>
      <c r="O110" s="22">
        <v>10.97</v>
      </c>
      <c r="P110" s="22">
        <v>6.01</v>
      </c>
      <c r="Q110" s="22">
        <v>10.35</v>
      </c>
      <c r="R110" s="22">
        <v>5.37</v>
      </c>
      <c r="S110" s="22">
        <v>5.73</v>
      </c>
      <c r="T110" s="22">
        <v>9.82</v>
      </c>
      <c r="U110" s="22">
        <v>16.39</v>
      </c>
      <c r="V110" s="22">
        <v>11.41</v>
      </c>
    </row>
    <row r="111" ht="15.0" customHeight="1">
      <c r="A111" s="14" t="s">
        <v>262</v>
      </c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>
        <v>0.0</v>
      </c>
      <c r="U111" s="22">
        <v>5.35</v>
      </c>
      <c r="V111" s="22">
        <v>57.45</v>
      </c>
    </row>
    <row r="112" ht="15.0" customHeight="1">
      <c r="A112" s="14" t="s">
        <v>263</v>
      </c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22">
        <v>29.17</v>
      </c>
      <c r="T112" s="22">
        <v>32.63</v>
      </c>
      <c r="U112" s="22">
        <v>38.65</v>
      </c>
      <c r="V112" s="18"/>
    </row>
    <row r="113" ht="15.0" customHeight="1">
      <c r="A113" s="14" t="s">
        <v>264</v>
      </c>
      <c r="B113" s="18"/>
      <c r="C113" s="18"/>
      <c r="D113" s="18">
        <v>0.0</v>
      </c>
      <c r="E113" s="22">
        <v>9.05</v>
      </c>
      <c r="F113" s="22">
        <v>9.46</v>
      </c>
      <c r="G113" s="22">
        <v>34.26</v>
      </c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</row>
    <row r="114" ht="15.0" customHeight="1">
      <c r="A114" s="14" t="s">
        <v>265</v>
      </c>
      <c r="B114" s="22">
        <v>40.76</v>
      </c>
      <c r="C114" s="22">
        <v>36.06</v>
      </c>
      <c r="D114" s="22">
        <v>37.97</v>
      </c>
      <c r="E114" s="22">
        <v>38.19</v>
      </c>
      <c r="F114" s="22">
        <v>45.06</v>
      </c>
      <c r="G114" s="22">
        <v>43.3</v>
      </c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</row>
    <row r="115" ht="15.0" customHeight="1">
      <c r="A115" s="14" t="s">
        <v>266</v>
      </c>
      <c r="B115" s="18"/>
      <c r="C115" s="18"/>
      <c r="D115" s="18">
        <v>0.0</v>
      </c>
      <c r="E115" s="22">
        <v>8.8</v>
      </c>
      <c r="F115" s="15">
        <v>114.88</v>
      </c>
      <c r="G115" s="22">
        <v>20.79</v>
      </c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</row>
    <row r="116" ht="15.0" customHeight="1">
      <c r="A116" s="16" t="s">
        <v>267</v>
      </c>
      <c r="B116" s="17">
        <v>604.48</v>
      </c>
      <c r="C116" s="17">
        <v>571.38</v>
      </c>
      <c r="D116" s="17">
        <v>503.49</v>
      </c>
      <c r="E116" s="17">
        <v>550.17</v>
      </c>
      <c r="F116" s="17">
        <v>773.83</v>
      </c>
      <c r="G116" s="17">
        <v>709.37</v>
      </c>
      <c r="H116" s="17">
        <v>723.5</v>
      </c>
      <c r="I116" s="17">
        <v>362.8</v>
      </c>
      <c r="J116" s="17">
        <v>420.34</v>
      </c>
      <c r="K116" s="17">
        <v>371.38</v>
      </c>
      <c r="L116" s="17">
        <v>259.03</v>
      </c>
      <c r="M116" s="17">
        <v>221.64</v>
      </c>
      <c r="N116" s="17">
        <v>213.46</v>
      </c>
      <c r="O116" s="17">
        <v>212.56</v>
      </c>
      <c r="P116" s="17">
        <v>237.77</v>
      </c>
      <c r="Q116" s="17">
        <v>307.33</v>
      </c>
      <c r="R116" s="17">
        <v>393.68</v>
      </c>
      <c r="S116" s="17">
        <v>368.99</v>
      </c>
      <c r="T116" s="17">
        <v>361.93</v>
      </c>
      <c r="U116" s="17">
        <v>334.24</v>
      </c>
      <c r="V116" s="17">
        <v>333.94</v>
      </c>
    </row>
    <row r="117" ht="15.0" customHeight="1">
      <c r="A117" s="14" t="s">
        <v>268</v>
      </c>
      <c r="B117" s="22">
        <v>1.31</v>
      </c>
      <c r="C117" s="22">
        <v>1.24</v>
      </c>
      <c r="D117" s="22">
        <v>1.22</v>
      </c>
      <c r="E117" s="22">
        <v>1.42</v>
      </c>
      <c r="F117" s="22">
        <v>30.04</v>
      </c>
      <c r="G117" s="22">
        <v>37.73</v>
      </c>
      <c r="H117" s="22">
        <v>15.94</v>
      </c>
      <c r="I117" s="22">
        <v>9.18</v>
      </c>
      <c r="J117" s="22">
        <v>14.1</v>
      </c>
      <c r="K117" s="22">
        <v>17.85</v>
      </c>
      <c r="L117" s="22">
        <v>6.28</v>
      </c>
      <c r="M117" s="22">
        <v>0.14</v>
      </c>
      <c r="N117" s="22">
        <v>1.02</v>
      </c>
      <c r="O117" s="22">
        <v>1.47</v>
      </c>
      <c r="P117" s="18">
        <v>0.0</v>
      </c>
      <c r="Q117" s="22">
        <v>1.06</v>
      </c>
      <c r="R117" s="22">
        <v>0.2</v>
      </c>
      <c r="S117" s="22">
        <v>0.83</v>
      </c>
      <c r="T117" s="22">
        <v>0.85</v>
      </c>
      <c r="U117" s="22">
        <v>1.0</v>
      </c>
      <c r="V117" s="22">
        <v>0.91</v>
      </c>
    </row>
    <row r="118" ht="15.0" customHeight="1">
      <c r="A118" s="14" t="s">
        <v>266</v>
      </c>
      <c r="B118" s="22">
        <v>7.92</v>
      </c>
      <c r="C118" s="22">
        <v>25.45</v>
      </c>
      <c r="D118" s="18"/>
      <c r="E118" s="18"/>
      <c r="F118" s="18">
        <v>0.0</v>
      </c>
      <c r="G118" s="15">
        <v>208.0</v>
      </c>
      <c r="H118" s="15">
        <v>301.54</v>
      </c>
      <c r="I118" s="18"/>
      <c r="J118" s="18"/>
      <c r="K118" s="18">
        <v>0.0</v>
      </c>
      <c r="L118" s="22">
        <v>1.54</v>
      </c>
      <c r="M118" s="22">
        <v>1.42</v>
      </c>
      <c r="N118" s="22">
        <v>1.25</v>
      </c>
      <c r="O118" s="22">
        <v>1.32</v>
      </c>
      <c r="P118" s="22">
        <v>1.33</v>
      </c>
      <c r="Q118" s="22">
        <v>1.42</v>
      </c>
      <c r="R118" s="22">
        <v>5.52</v>
      </c>
      <c r="S118" s="22">
        <v>2.15</v>
      </c>
      <c r="T118" s="22">
        <v>2.3</v>
      </c>
      <c r="U118" s="22">
        <v>2.61</v>
      </c>
      <c r="V118" s="18">
        <v>0.0</v>
      </c>
    </row>
    <row r="119" ht="15.0" customHeight="1">
      <c r="A119" s="14" t="s">
        <v>269</v>
      </c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>
        <v>0.0</v>
      </c>
      <c r="O119" s="22">
        <v>0.06</v>
      </c>
      <c r="P119" s="22">
        <v>0.11</v>
      </c>
      <c r="Q119" s="22">
        <v>4.56</v>
      </c>
      <c r="R119" s="22">
        <v>12.03</v>
      </c>
      <c r="S119" s="18"/>
      <c r="T119" s="18"/>
      <c r="U119" s="18"/>
      <c r="V119" s="18"/>
    </row>
    <row r="120" ht="15.0" customHeight="1">
      <c r="A120" s="14" t="s">
        <v>270</v>
      </c>
      <c r="B120" s="22">
        <v>2.91</v>
      </c>
      <c r="C120" s="22">
        <v>8.66</v>
      </c>
      <c r="D120" s="22">
        <v>4.02</v>
      </c>
      <c r="E120" s="22">
        <v>7.46</v>
      </c>
      <c r="F120" s="22">
        <v>34.49</v>
      </c>
      <c r="G120" s="22">
        <v>34.65</v>
      </c>
      <c r="H120" s="22">
        <v>33.19</v>
      </c>
      <c r="I120" s="22">
        <v>23.56</v>
      </c>
      <c r="J120" s="22">
        <v>12.98</v>
      </c>
      <c r="K120" s="22">
        <v>8.3</v>
      </c>
      <c r="L120" s="22">
        <v>0.34</v>
      </c>
      <c r="M120" s="22">
        <v>0.08</v>
      </c>
      <c r="N120" s="22">
        <v>0.31</v>
      </c>
      <c r="O120" s="22">
        <v>0.45</v>
      </c>
      <c r="P120" s="22">
        <v>0.46</v>
      </c>
      <c r="Q120" s="22">
        <v>0.91</v>
      </c>
      <c r="R120" s="22">
        <v>1.02</v>
      </c>
      <c r="S120" s="22">
        <v>1.21</v>
      </c>
      <c r="T120" s="22">
        <v>1.12</v>
      </c>
      <c r="U120" s="22">
        <v>1.5</v>
      </c>
      <c r="V120" s="22">
        <v>1.11</v>
      </c>
    </row>
    <row r="121" ht="15.0" customHeight="1">
      <c r="A121" s="14" t="s">
        <v>262</v>
      </c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>
        <v>0.0</v>
      </c>
      <c r="U121" s="22">
        <v>10.96</v>
      </c>
      <c r="V121" s="22">
        <v>16.62</v>
      </c>
    </row>
    <row r="122" ht="15.0" customHeight="1">
      <c r="A122" s="14" t="s">
        <v>249</v>
      </c>
      <c r="B122" s="15">
        <v>119.93</v>
      </c>
      <c r="C122" s="15">
        <v>174.07</v>
      </c>
      <c r="D122" s="15">
        <v>107.18</v>
      </c>
      <c r="E122" s="15">
        <v>102.29</v>
      </c>
      <c r="F122" s="15">
        <v>247.8</v>
      </c>
      <c r="G122" s="15">
        <v>231.91</v>
      </c>
      <c r="H122" s="15">
        <v>244.5</v>
      </c>
      <c r="I122" s="22">
        <v>0.8</v>
      </c>
      <c r="J122" s="18">
        <v>0.0</v>
      </c>
      <c r="K122" s="18"/>
      <c r="L122" s="22">
        <v>1.54</v>
      </c>
      <c r="M122" s="22">
        <v>0.01</v>
      </c>
      <c r="N122" s="22">
        <v>0.06</v>
      </c>
      <c r="O122" s="18">
        <v>0.0</v>
      </c>
      <c r="P122" s="18"/>
      <c r="Q122" s="18"/>
      <c r="R122" s="18"/>
      <c r="S122" s="18"/>
      <c r="T122" s="18"/>
      <c r="U122" s="18"/>
      <c r="V122" s="18"/>
    </row>
    <row r="123" ht="15.0" customHeight="1">
      <c r="A123" s="14" t="s">
        <v>265</v>
      </c>
      <c r="B123" s="15">
        <v>122.27</v>
      </c>
      <c r="C123" s="22">
        <v>91.06</v>
      </c>
      <c r="D123" s="22">
        <v>57.53</v>
      </c>
      <c r="E123" s="22">
        <v>49.08</v>
      </c>
      <c r="F123" s="22">
        <v>84.38</v>
      </c>
      <c r="G123" s="22">
        <v>77.63</v>
      </c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</row>
    <row r="124" ht="15.0" customHeight="1">
      <c r="A124" s="16" t="s">
        <v>271</v>
      </c>
      <c r="B124" s="17">
        <v>254.35</v>
      </c>
      <c r="C124" s="17">
        <v>300.48</v>
      </c>
      <c r="D124" s="17">
        <v>169.95</v>
      </c>
      <c r="E124" s="17">
        <v>160.26</v>
      </c>
      <c r="F124" s="17">
        <v>396.71</v>
      </c>
      <c r="G124" s="17">
        <v>589.92</v>
      </c>
      <c r="H124" s="17">
        <v>595.17</v>
      </c>
      <c r="I124" s="24">
        <v>33.54</v>
      </c>
      <c r="J124" s="24">
        <v>27.08</v>
      </c>
      <c r="K124" s="24">
        <v>26.15</v>
      </c>
      <c r="L124" s="24">
        <v>8.16</v>
      </c>
      <c r="M124" s="24">
        <v>1.64</v>
      </c>
      <c r="N124" s="24">
        <v>2.64</v>
      </c>
      <c r="O124" s="24">
        <v>3.31</v>
      </c>
      <c r="P124" s="24">
        <v>1.9</v>
      </c>
      <c r="Q124" s="24">
        <v>7.94</v>
      </c>
      <c r="R124" s="24">
        <v>18.77</v>
      </c>
      <c r="S124" s="24">
        <v>4.2</v>
      </c>
      <c r="T124" s="24">
        <v>4.27</v>
      </c>
      <c r="U124" s="24">
        <v>16.08</v>
      </c>
      <c r="V124" s="24">
        <v>18.64</v>
      </c>
    </row>
    <row r="125" ht="15.0" customHeight="1">
      <c r="A125" s="14" t="s">
        <v>272</v>
      </c>
      <c r="B125" s="18"/>
      <c r="C125" s="18"/>
      <c r="D125" s="18"/>
      <c r="E125" s="18">
        <v>0.0</v>
      </c>
      <c r="F125" s="15">
        <v>132.2</v>
      </c>
      <c r="G125" s="18">
        <v>0.0</v>
      </c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</row>
    <row r="126" ht="15.0" customHeight="1">
      <c r="A126" s="16" t="s">
        <v>273</v>
      </c>
      <c r="B126" s="17">
        <v>858.83</v>
      </c>
      <c r="C126" s="17">
        <v>871.86</v>
      </c>
      <c r="D126" s="17">
        <v>673.45</v>
      </c>
      <c r="E126" s="17">
        <v>710.43</v>
      </c>
      <c r="F126" s="17">
        <v>1302.74</v>
      </c>
      <c r="G126" s="17">
        <v>1299.28</v>
      </c>
      <c r="H126" s="17">
        <v>1318.67</v>
      </c>
      <c r="I126" s="17">
        <v>396.35</v>
      </c>
      <c r="J126" s="17">
        <v>447.41</v>
      </c>
      <c r="K126" s="17">
        <v>397.53</v>
      </c>
      <c r="L126" s="17">
        <v>267.19</v>
      </c>
      <c r="M126" s="17">
        <v>223.29</v>
      </c>
      <c r="N126" s="17">
        <v>216.1</v>
      </c>
      <c r="O126" s="17">
        <v>215.87</v>
      </c>
      <c r="P126" s="17">
        <v>239.67</v>
      </c>
      <c r="Q126" s="17">
        <v>315.26</v>
      </c>
      <c r="R126" s="17">
        <v>412.45</v>
      </c>
      <c r="S126" s="17">
        <v>373.18</v>
      </c>
      <c r="T126" s="17">
        <v>366.2</v>
      </c>
      <c r="U126" s="17">
        <v>350.32</v>
      </c>
      <c r="V126" s="17">
        <v>352.58</v>
      </c>
    </row>
    <row r="127" ht="15.0" customHeight="1">
      <c r="A127" s="14" t="s">
        <v>274</v>
      </c>
      <c r="B127" s="15">
        <v>255.01</v>
      </c>
      <c r="C127" s="15">
        <v>242.48</v>
      </c>
      <c r="D127" s="15">
        <v>227.89</v>
      </c>
      <c r="E127" s="15">
        <v>217.59</v>
      </c>
      <c r="F127" s="15">
        <v>219.33</v>
      </c>
      <c r="G127" s="15">
        <v>205.27</v>
      </c>
      <c r="H127" s="15">
        <v>201.99</v>
      </c>
      <c r="I127" s="15">
        <v>198.2</v>
      </c>
      <c r="J127" s="15">
        <v>177.6</v>
      </c>
      <c r="K127" s="15">
        <v>182.83</v>
      </c>
      <c r="L127" s="15">
        <v>167.33</v>
      </c>
      <c r="M127" s="15">
        <v>148.46</v>
      </c>
      <c r="N127" s="15">
        <v>130.11</v>
      </c>
      <c r="O127" s="15">
        <v>137.55</v>
      </c>
      <c r="P127" s="15">
        <v>138.14</v>
      </c>
      <c r="Q127" s="15">
        <v>110.51</v>
      </c>
      <c r="R127" s="15">
        <v>125.86</v>
      </c>
      <c r="S127" s="15">
        <v>101.69</v>
      </c>
      <c r="T127" s="15">
        <v>103.66</v>
      </c>
      <c r="U127" s="22">
        <v>95.07</v>
      </c>
      <c r="V127" s="22">
        <v>52.72</v>
      </c>
    </row>
    <row r="128" ht="15.0" customHeight="1">
      <c r="A128" s="14" t="s">
        <v>275</v>
      </c>
      <c r="B128" s="21">
        <v>-116.35</v>
      </c>
      <c r="C128" s="21">
        <v>-102.87</v>
      </c>
      <c r="D128" s="20">
        <v>-95.39</v>
      </c>
      <c r="E128" s="20">
        <v>-80.04</v>
      </c>
      <c r="F128" s="20">
        <v>-65.15</v>
      </c>
      <c r="G128" s="20">
        <v>-53.19</v>
      </c>
      <c r="H128" s="20">
        <v>-59.05</v>
      </c>
      <c r="I128" s="20">
        <v>-38.07</v>
      </c>
      <c r="J128" s="20">
        <v>-7.92</v>
      </c>
      <c r="K128" s="20">
        <v>-14.16</v>
      </c>
      <c r="L128" s="20">
        <v>-15.41</v>
      </c>
      <c r="M128" s="20">
        <v>-11.94</v>
      </c>
      <c r="N128" s="20">
        <v>-7.19</v>
      </c>
      <c r="O128" s="20">
        <v>-8.59</v>
      </c>
      <c r="P128" s="20">
        <v>-7.79</v>
      </c>
      <c r="Q128" s="20">
        <v>-15.78</v>
      </c>
      <c r="R128" s="20">
        <v>-18.42</v>
      </c>
      <c r="S128" s="20">
        <v>-5.65</v>
      </c>
      <c r="T128" s="20">
        <v>-1.61</v>
      </c>
      <c r="U128" s="18"/>
      <c r="V128" s="18"/>
    </row>
    <row r="129" ht="15.0" customHeight="1">
      <c r="A129" s="14" t="s">
        <v>276</v>
      </c>
      <c r="B129" s="15">
        <v>1046.82</v>
      </c>
      <c r="C129" s="15">
        <v>936.03</v>
      </c>
      <c r="D129" s="15">
        <v>863.7</v>
      </c>
      <c r="E129" s="15">
        <v>860.17</v>
      </c>
      <c r="F129" s="15">
        <v>848.88</v>
      </c>
      <c r="G129" s="15">
        <v>724.65</v>
      </c>
      <c r="H129" s="15">
        <v>701.38</v>
      </c>
      <c r="I129" s="15">
        <v>566.25</v>
      </c>
      <c r="J129" s="15">
        <v>404.77</v>
      </c>
      <c r="K129" s="15">
        <v>328.11</v>
      </c>
      <c r="L129" s="15">
        <v>243.73</v>
      </c>
      <c r="M129" s="15">
        <v>162.04</v>
      </c>
      <c r="N129" s="15">
        <v>145.84</v>
      </c>
      <c r="O129" s="15">
        <v>157.59</v>
      </c>
      <c r="P129" s="15">
        <v>170.5</v>
      </c>
      <c r="Q129" s="15">
        <v>152.89</v>
      </c>
      <c r="R129" s="15">
        <v>198.36</v>
      </c>
      <c r="S129" s="15">
        <v>131.63</v>
      </c>
      <c r="T129" s="15">
        <v>119.87</v>
      </c>
      <c r="U129" s="22">
        <v>62.66</v>
      </c>
      <c r="V129" s="20">
        <v>-45.55</v>
      </c>
    </row>
    <row r="130" ht="15.0" customHeight="1">
      <c r="A130" s="14" t="s">
        <v>277</v>
      </c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22">
        <v>14.85</v>
      </c>
      <c r="N130" s="18"/>
      <c r="O130" s="18"/>
      <c r="P130" s="18"/>
      <c r="Q130" s="18"/>
      <c r="R130" s="18"/>
      <c r="S130" s="18"/>
      <c r="T130" s="18"/>
      <c r="U130" s="18"/>
      <c r="V130" s="18"/>
    </row>
    <row r="131" ht="15.0" customHeight="1">
      <c r="A131" s="16" t="s">
        <v>278</v>
      </c>
      <c r="B131" s="17">
        <v>1185.48</v>
      </c>
      <c r="C131" s="17">
        <v>1075.65</v>
      </c>
      <c r="D131" s="17">
        <v>996.2</v>
      </c>
      <c r="E131" s="17">
        <v>997.72</v>
      </c>
      <c r="F131" s="17">
        <v>1003.07</v>
      </c>
      <c r="G131" s="17">
        <v>876.73</v>
      </c>
      <c r="H131" s="17">
        <v>844.32</v>
      </c>
      <c r="I131" s="17">
        <v>726.38</v>
      </c>
      <c r="J131" s="17">
        <v>574.45</v>
      </c>
      <c r="K131" s="17">
        <v>496.78</v>
      </c>
      <c r="L131" s="17">
        <v>395.65</v>
      </c>
      <c r="M131" s="17">
        <v>313.4</v>
      </c>
      <c r="N131" s="17">
        <v>268.76</v>
      </c>
      <c r="O131" s="17">
        <v>286.55</v>
      </c>
      <c r="P131" s="17">
        <v>300.85</v>
      </c>
      <c r="Q131" s="17">
        <v>247.62</v>
      </c>
      <c r="R131" s="17">
        <v>305.8</v>
      </c>
      <c r="S131" s="17">
        <v>227.67</v>
      </c>
      <c r="T131" s="17">
        <v>221.92</v>
      </c>
      <c r="U131" s="17">
        <v>157.73</v>
      </c>
      <c r="V131" s="24">
        <v>7.18</v>
      </c>
    </row>
    <row r="132" ht="15.0" customHeight="1">
      <c r="A132" s="14" t="s">
        <v>137</v>
      </c>
      <c r="B132" s="18"/>
      <c r="C132" s="18"/>
      <c r="D132" s="18"/>
      <c r="E132" s="18">
        <v>0.0</v>
      </c>
      <c r="F132" s="22">
        <v>4.48</v>
      </c>
      <c r="G132" s="22">
        <v>4.12</v>
      </c>
      <c r="H132" s="22">
        <v>4.49</v>
      </c>
      <c r="I132" s="22">
        <v>4.01</v>
      </c>
      <c r="J132" s="22">
        <v>2.17</v>
      </c>
      <c r="K132" s="22">
        <v>3.31</v>
      </c>
      <c r="L132" s="22">
        <v>5.14</v>
      </c>
      <c r="M132" s="22">
        <v>4.08</v>
      </c>
      <c r="N132" s="22">
        <v>7.39</v>
      </c>
      <c r="O132" s="22">
        <v>7.95</v>
      </c>
      <c r="P132" s="22">
        <v>12.73</v>
      </c>
      <c r="Q132" s="22">
        <v>11.21</v>
      </c>
      <c r="R132" s="22">
        <v>12.72</v>
      </c>
      <c r="S132" s="22">
        <v>12.3</v>
      </c>
      <c r="T132" s="22">
        <v>12.03</v>
      </c>
      <c r="U132" s="22">
        <v>12.74</v>
      </c>
      <c r="V132" s="22">
        <v>21.66</v>
      </c>
    </row>
    <row r="133" ht="15.0" customHeight="1">
      <c r="A133" s="16" t="s">
        <v>279</v>
      </c>
      <c r="B133" s="19"/>
      <c r="C133" s="19"/>
      <c r="D133" s="19"/>
      <c r="E133" s="19">
        <v>0.0</v>
      </c>
      <c r="F133" s="24">
        <v>4.48</v>
      </c>
      <c r="G133" s="24">
        <v>4.12</v>
      </c>
      <c r="H133" s="24">
        <v>4.49</v>
      </c>
      <c r="I133" s="24">
        <v>4.01</v>
      </c>
      <c r="J133" s="24">
        <v>2.17</v>
      </c>
      <c r="K133" s="24">
        <v>3.31</v>
      </c>
      <c r="L133" s="24">
        <v>5.14</v>
      </c>
      <c r="M133" s="24">
        <v>4.08</v>
      </c>
      <c r="N133" s="24">
        <v>7.39</v>
      </c>
      <c r="O133" s="24">
        <v>7.95</v>
      </c>
      <c r="P133" s="24">
        <v>12.73</v>
      </c>
      <c r="Q133" s="24">
        <v>11.21</v>
      </c>
      <c r="R133" s="24">
        <v>12.72</v>
      </c>
      <c r="S133" s="24">
        <v>12.3</v>
      </c>
      <c r="T133" s="24">
        <v>12.03</v>
      </c>
      <c r="U133" s="24">
        <v>12.74</v>
      </c>
      <c r="V133" s="24">
        <v>21.66</v>
      </c>
    </row>
    <row r="134" ht="15.0" customHeight="1">
      <c r="A134" s="16" t="s">
        <v>278</v>
      </c>
      <c r="B134" s="17">
        <v>1185.48</v>
      </c>
      <c r="C134" s="17">
        <v>1075.65</v>
      </c>
      <c r="D134" s="17">
        <v>996.2</v>
      </c>
      <c r="E134" s="17">
        <v>997.72</v>
      </c>
      <c r="F134" s="17">
        <v>1007.55</v>
      </c>
      <c r="G134" s="17">
        <v>880.84</v>
      </c>
      <c r="H134" s="17">
        <v>848.81</v>
      </c>
      <c r="I134" s="17">
        <v>730.39</v>
      </c>
      <c r="J134" s="17">
        <v>576.62</v>
      </c>
      <c r="K134" s="17">
        <v>500.09</v>
      </c>
      <c r="L134" s="17">
        <v>400.79</v>
      </c>
      <c r="M134" s="17">
        <v>317.48</v>
      </c>
      <c r="N134" s="17">
        <v>276.15</v>
      </c>
      <c r="O134" s="17">
        <v>294.5</v>
      </c>
      <c r="P134" s="17">
        <v>313.57</v>
      </c>
      <c r="Q134" s="17">
        <v>258.83</v>
      </c>
      <c r="R134" s="17">
        <v>318.52</v>
      </c>
      <c r="S134" s="17">
        <v>239.96</v>
      </c>
      <c r="T134" s="17">
        <v>233.95</v>
      </c>
      <c r="U134" s="17">
        <v>170.47</v>
      </c>
      <c r="V134" s="24">
        <v>28.83</v>
      </c>
    </row>
    <row r="135" ht="15.0" customHeight="1">
      <c r="A135" s="14" t="s">
        <v>280</v>
      </c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>
        <v>0.0</v>
      </c>
      <c r="R135" s="18"/>
      <c r="S135" s="18"/>
      <c r="T135" s="18"/>
      <c r="U135" s="18"/>
      <c r="V135" s="18"/>
    </row>
    <row r="136" ht="15.0" customHeight="1">
      <c r="A136" s="16" t="s">
        <v>281</v>
      </c>
      <c r="B136" s="17">
        <v>2044.31</v>
      </c>
      <c r="C136" s="17">
        <v>1947.51</v>
      </c>
      <c r="D136" s="17">
        <v>1669.65</v>
      </c>
      <c r="E136" s="17">
        <v>1708.15</v>
      </c>
      <c r="F136" s="17">
        <v>2310.28</v>
      </c>
      <c r="G136" s="17">
        <v>2180.13</v>
      </c>
      <c r="H136" s="17">
        <v>2167.48</v>
      </c>
      <c r="I136" s="17">
        <v>1126.74</v>
      </c>
      <c r="J136" s="17">
        <v>1024.03</v>
      </c>
      <c r="K136" s="17">
        <v>897.62</v>
      </c>
      <c r="L136" s="17">
        <v>667.98</v>
      </c>
      <c r="M136" s="17">
        <v>540.76</v>
      </c>
      <c r="N136" s="17">
        <v>492.25</v>
      </c>
      <c r="O136" s="17">
        <v>510.37</v>
      </c>
      <c r="P136" s="17">
        <v>553.25</v>
      </c>
      <c r="Q136" s="17">
        <v>574.09</v>
      </c>
      <c r="R136" s="17">
        <v>730.97</v>
      </c>
      <c r="S136" s="17">
        <v>613.15</v>
      </c>
      <c r="T136" s="17">
        <v>600.15</v>
      </c>
      <c r="U136" s="17">
        <v>520.79</v>
      </c>
      <c r="V136" s="17">
        <v>381.42</v>
      </c>
    </row>
    <row r="137" ht="15.0" customHeight="1">
      <c r="A137" s="14" t="s">
        <v>282</v>
      </c>
      <c r="B137" s="15">
        <v>129.28</v>
      </c>
      <c r="C137" s="15">
        <v>129.28</v>
      </c>
      <c r="D137" s="15">
        <v>129.28</v>
      </c>
      <c r="E137" s="15">
        <v>129.28</v>
      </c>
      <c r="F137" s="15">
        <v>124.62</v>
      </c>
      <c r="G137" s="15">
        <v>124.62</v>
      </c>
      <c r="H137" s="15">
        <v>121.79</v>
      </c>
      <c r="I137" s="15">
        <v>119.87</v>
      </c>
      <c r="J137" s="15">
        <v>116.2</v>
      </c>
      <c r="K137" s="15">
        <v>113.7</v>
      </c>
      <c r="L137" s="15">
        <v>110.26</v>
      </c>
      <c r="M137" s="15">
        <v>106.23</v>
      </c>
      <c r="N137" s="15">
        <v>105.74</v>
      </c>
      <c r="O137" s="15">
        <v>105.74</v>
      </c>
      <c r="P137" s="15">
        <v>105.74</v>
      </c>
      <c r="Q137" s="22">
        <v>83.59</v>
      </c>
      <c r="R137" s="22">
        <v>81.34</v>
      </c>
      <c r="S137" s="22">
        <v>80.59</v>
      </c>
      <c r="T137" s="22">
        <v>79.2</v>
      </c>
      <c r="U137" s="22">
        <v>74.86</v>
      </c>
      <c r="V137" s="22">
        <v>58.11</v>
      </c>
    </row>
    <row r="138" ht="15.0" customHeight="1">
      <c r="A138" s="14" t="s">
        <v>283</v>
      </c>
      <c r="B138" s="15">
        <v>129.28</v>
      </c>
      <c r="C138" s="15">
        <v>129.28</v>
      </c>
      <c r="D138" s="15">
        <v>129.28</v>
      </c>
      <c r="E138" s="15">
        <v>129.28</v>
      </c>
      <c r="F138" s="15">
        <v>124.62</v>
      </c>
      <c r="G138" s="15">
        <v>124.62</v>
      </c>
      <c r="H138" s="15">
        <v>121.79</v>
      </c>
      <c r="I138" s="15">
        <v>119.87</v>
      </c>
      <c r="J138" s="15">
        <v>116.2</v>
      </c>
      <c r="K138" s="15">
        <v>113.7</v>
      </c>
      <c r="L138" s="15">
        <v>110.26</v>
      </c>
      <c r="M138" s="15">
        <v>106.24</v>
      </c>
      <c r="N138" s="15">
        <v>105.74</v>
      </c>
      <c r="O138" s="15">
        <v>105.74</v>
      </c>
      <c r="P138" s="15">
        <v>105.74</v>
      </c>
      <c r="Q138" s="22">
        <v>83.59</v>
      </c>
      <c r="R138" s="22">
        <v>81.34</v>
      </c>
      <c r="S138" s="22">
        <v>80.59</v>
      </c>
      <c r="T138" s="22">
        <v>79.2</v>
      </c>
      <c r="U138" s="22">
        <v>74.86</v>
      </c>
      <c r="V138" s="22">
        <v>58.11</v>
      </c>
    </row>
    <row r="139" ht="15.0" customHeight="1">
      <c r="A139" s="14" t="s">
        <v>284</v>
      </c>
      <c r="B139" s="18">
        <v>0.0</v>
      </c>
      <c r="C139" s="18">
        <v>0.0</v>
      </c>
      <c r="D139" s="18">
        <v>0.0</v>
      </c>
      <c r="E139" s="18">
        <v>0.0</v>
      </c>
      <c r="F139" s="18">
        <v>0.0</v>
      </c>
      <c r="G139" s="18">
        <v>0.0</v>
      </c>
      <c r="H139" s="18">
        <v>0.0</v>
      </c>
      <c r="I139" s="18">
        <v>0.0</v>
      </c>
      <c r="J139" s="18">
        <v>0.0</v>
      </c>
      <c r="K139" s="18">
        <v>0.0</v>
      </c>
      <c r="L139" s="18">
        <v>0.0</v>
      </c>
      <c r="M139" s="18">
        <v>0.0</v>
      </c>
      <c r="N139" s="18">
        <v>0.0</v>
      </c>
      <c r="O139" s="18">
        <v>0.0</v>
      </c>
      <c r="P139" s="18">
        <v>0.0</v>
      </c>
      <c r="Q139" s="18">
        <v>0.0</v>
      </c>
      <c r="R139" s="18">
        <v>0.0</v>
      </c>
      <c r="S139" s="18">
        <v>0.0</v>
      </c>
      <c r="T139" s="18">
        <v>0.0</v>
      </c>
      <c r="U139" s="18">
        <v>0.0</v>
      </c>
      <c r="V139" s="18">
        <v>0.0</v>
      </c>
    </row>
    <row r="140" ht="15.0" customHeight="1">
      <c r="A140" s="14" t="s">
        <v>285</v>
      </c>
      <c r="B140" s="18"/>
      <c r="C140" s="18"/>
      <c r="D140" s="22">
        <v>95.5</v>
      </c>
      <c r="E140" s="22">
        <v>87.27</v>
      </c>
      <c r="F140" s="15">
        <v>129.44</v>
      </c>
      <c r="G140" s="15">
        <v>120.93</v>
      </c>
      <c r="H140" s="18"/>
      <c r="I140" s="18"/>
      <c r="J140" s="18"/>
      <c r="K140" s="18"/>
      <c r="L140" s="18"/>
      <c r="M140" s="18"/>
      <c r="N140" s="18"/>
      <c r="O140" s="18"/>
      <c r="P140" s="22">
        <v>4.32</v>
      </c>
      <c r="Q140" s="22">
        <v>10.13</v>
      </c>
      <c r="R140" s="22">
        <v>18.42</v>
      </c>
      <c r="S140" s="22">
        <v>4.72</v>
      </c>
      <c r="T140" s="22">
        <v>1.49</v>
      </c>
      <c r="U140" s="22">
        <v>2.44</v>
      </c>
      <c r="V140" s="22">
        <v>2.23</v>
      </c>
    </row>
    <row r="141" ht="15.0" customHeight="1">
      <c r="A141" s="14" t="s">
        <v>286</v>
      </c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20">
        <v>-0.57</v>
      </c>
      <c r="Q141" s="20">
        <v>-0.75</v>
      </c>
      <c r="R141" s="20">
        <v>-2.04</v>
      </c>
      <c r="S141" s="20">
        <v>-0.04</v>
      </c>
      <c r="T141" s="20">
        <v>-0.06</v>
      </c>
      <c r="U141" s="20">
        <v>-0.11</v>
      </c>
      <c r="V141" s="20">
        <v>-0.1</v>
      </c>
    </row>
    <row r="142" ht="15.0" customHeight="1">
      <c r="A142" s="14" t="s">
        <v>287</v>
      </c>
      <c r="B142" s="18"/>
      <c r="C142" s="18"/>
      <c r="D142" s="18"/>
      <c r="E142" s="18"/>
      <c r="F142" s="18"/>
      <c r="G142" s="18"/>
      <c r="H142" s="15">
        <v>254.44</v>
      </c>
      <c r="I142" s="22">
        <v>12.46</v>
      </c>
      <c r="J142" s="18">
        <v>0.0</v>
      </c>
      <c r="K142" s="18"/>
      <c r="L142" s="18"/>
      <c r="M142" s="18"/>
      <c r="N142" s="18"/>
      <c r="O142" s="18"/>
      <c r="P142" s="18"/>
      <c r="Q142" s="18"/>
      <c r="R142" s="18"/>
      <c r="S142" s="22">
        <v>1.4</v>
      </c>
      <c r="T142" s="22">
        <v>1.57</v>
      </c>
      <c r="U142" s="22">
        <v>1.64</v>
      </c>
      <c r="V142" s="22">
        <v>1.83</v>
      </c>
    </row>
    <row r="143" ht="15.0" customHeight="1">
      <c r="A143" s="14" t="s">
        <v>288</v>
      </c>
      <c r="B143" s="18"/>
      <c r="C143" s="18"/>
      <c r="D143" s="18"/>
      <c r="E143" s="18"/>
      <c r="F143" s="18"/>
      <c r="G143" s="18"/>
      <c r="H143" s="22">
        <v>9.94</v>
      </c>
      <c r="I143" s="22">
        <v>11.65</v>
      </c>
      <c r="J143" s="18"/>
      <c r="K143" s="18"/>
      <c r="L143" s="18"/>
      <c r="M143" s="18"/>
      <c r="N143" s="18"/>
      <c r="O143" s="18"/>
      <c r="P143" s="18"/>
      <c r="Q143" s="18"/>
      <c r="R143" s="18"/>
      <c r="S143" s="22">
        <v>0.57</v>
      </c>
      <c r="T143" s="22">
        <v>0.72</v>
      </c>
      <c r="U143" s="22">
        <v>0.64</v>
      </c>
      <c r="V143" s="22">
        <v>0.92</v>
      </c>
    </row>
    <row r="144" ht="15.0" customHeight="1">
      <c r="A144" s="14" t="s">
        <v>289</v>
      </c>
      <c r="B144" s="18"/>
      <c r="C144" s="18"/>
      <c r="D144" s="18"/>
      <c r="E144" s="18"/>
      <c r="F144" s="18"/>
      <c r="G144" s="18"/>
      <c r="H144" s="15">
        <v>244.5</v>
      </c>
      <c r="I144" s="22">
        <v>0.8</v>
      </c>
      <c r="J144" s="18">
        <v>0.0</v>
      </c>
      <c r="K144" s="18"/>
      <c r="L144" s="18"/>
      <c r="M144" s="18"/>
      <c r="N144" s="18"/>
      <c r="O144" s="18"/>
      <c r="P144" s="18"/>
      <c r="Q144" s="18"/>
      <c r="R144" s="18"/>
      <c r="S144" s="22">
        <v>0.83</v>
      </c>
      <c r="T144" s="22">
        <v>0.85</v>
      </c>
      <c r="U144" s="22">
        <v>1.0</v>
      </c>
      <c r="V144" s="22">
        <v>0.91</v>
      </c>
    </row>
    <row r="145" ht="15.0" customHeight="1">
      <c r="A145" s="14" t="s">
        <v>290</v>
      </c>
      <c r="B145" s="22">
        <v>1.97</v>
      </c>
      <c r="C145" s="18">
        <v>0.0</v>
      </c>
      <c r="D145" s="18">
        <v>0.0</v>
      </c>
      <c r="E145" s="18">
        <v>0.0</v>
      </c>
      <c r="F145" s="22">
        <v>2.36</v>
      </c>
      <c r="G145" s="22">
        <v>3.57</v>
      </c>
      <c r="H145" s="18"/>
      <c r="I145" s="18"/>
      <c r="J145" s="18"/>
      <c r="K145" s="18"/>
      <c r="L145" s="18"/>
      <c r="M145" s="18"/>
      <c r="N145" s="18"/>
      <c r="O145" s="18"/>
      <c r="P145" s="18">
        <v>0.0</v>
      </c>
      <c r="Q145" s="18">
        <v>0.0</v>
      </c>
      <c r="R145" s="18">
        <v>0.0</v>
      </c>
      <c r="S145" s="22">
        <v>0.26</v>
      </c>
      <c r="T145" s="18">
        <v>0.0</v>
      </c>
      <c r="U145" s="18">
        <v>0.0</v>
      </c>
      <c r="V145" s="18">
        <v>0.0</v>
      </c>
    </row>
    <row r="146" ht="15.0" customHeight="1">
      <c r="A146" s="14" t="s">
        <v>291</v>
      </c>
      <c r="B146" s="22">
        <v>40.76</v>
      </c>
      <c r="C146" s="22">
        <v>36.06</v>
      </c>
      <c r="D146" s="22">
        <v>37.97</v>
      </c>
      <c r="E146" s="22">
        <v>38.19</v>
      </c>
      <c r="F146" s="22">
        <v>45.06</v>
      </c>
      <c r="G146" s="22">
        <v>43.3</v>
      </c>
      <c r="H146" s="18"/>
      <c r="I146" s="18"/>
      <c r="J146" s="18"/>
      <c r="K146" s="18"/>
      <c r="L146" s="18"/>
      <c r="M146" s="18"/>
      <c r="N146" s="18"/>
      <c r="O146" s="18"/>
      <c r="P146" s="22">
        <v>4.75</v>
      </c>
      <c r="Q146" s="22">
        <v>6.16</v>
      </c>
      <c r="R146" s="22">
        <v>7.55</v>
      </c>
      <c r="S146" s="22">
        <v>2.02</v>
      </c>
      <c r="T146" s="22">
        <v>0.81</v>
      </c>
      <c r="U146" s="22">
        <v>1.37</v>
      </c>
      <c r="V146" s="22">
        <v>1.29</v>
      </c>
    </row>
    <row r="147" ht="15.0" customHeight="1">
      <c r="A147" s="14" t="s">
        <v>292</v>
      </c>
      <c r="B147" s="15">
        <v>120.31</v>
      </c>
      <c r="C147" s="22">
        <v>91.06</v>
      </c>
      <c r="D147" s="22">
        <v>57.53</v>
      </c>
      <c r="E147" s="22">
        <v>49.08</v>
      </c>
      <c r="F147" s="22">
        <v>82.02</v>
      </c>
      <c r="G147" s="22">
        <v>74.06</v>
      </c>
      <c r="H147" s="18"/>
      <c r="I147" s="18"/>
      <c r="J147" s="18"/>
      <c r="K147" s="18"/>
      <c r="L147" s="18"/>
      <c r="M147" s="18"/>
      <c r="N147" s="18"/>
      <c r="O147" s="18"/>
      <c r="P147" s="22">
        <v>0.14</v>
      </c>
      <c r="Q147" s="22">
        <v>4.72</v>
      </c>
      <c r="R147" s="22">
        <v>12.9</v>
      </c>
      <c r="S147" s="22">
        <v>2.48</v>
      </c>
      <c r="T147" s="22">
        <v>0.74</v>
      </c>
      <c r="U147" s="22">
        <v>1.18</v>
      </c>
      <c r="V147" s="22">
        <v>1.03</v>
      </c>
    </row>
    <row r="148" ht="15.0" customHeight="1">
      <c r="A148" s="14" t="s">
        <v>293</v>
      </c>
      <c r="B148" s="15">
        <v>129.28</v>
      </c>
      <c r="C148" s="15">
        <v>129.28</v>
      </c>
      <c r="D148" s="15">
        <v>129.28</v>
      </c>
      <c r="E148" s="15">
        <v>129.28</v>
      </c>
      <c r="F148" s="15">
        <v>124.62</v>
      </c>
      <c r="G148" s="15">
        <v>124.62</v>
      </c>
      <c r="H148" s="15">
        <v>121.79</v>
      </c>
      <c r="I148" s="15">
        <v>119.87</v>
      </c>
      <c r="J148" s="15">
        <v>116.2</v>
      </c>
      <c r="K148" s="15">
        <v>113.7</v>
      </c>
      <c r="L148" s="15">
        <v>110.26</v>
      </c>
      <c r="M148" s="15">
        <v>106.23</v>
      </c>
      <c r="N148" s="15">
        <v>105.74</v>
      </c>
      <c r="O148" s="15">
        <v>105.74</v>
      </c>
      <c r="P148" s="15">
        <v>105.74</v>
      </c>
      <c r="Q148" s="22">
        <v>83.59</v>
      </c>
      <c r="R148" s="22">
        <v>81.34</v>
      </c>
      <c r="S148" s="22">
        <v>80.59</v>
      </c>
      <c r="T148" s="22">
        <v>79.2</v>
      </c>
      <c r="U148" s="22">
        <v>74.86</v>
      </c>
      <c r="V148" s="22">
        <v>58.11</v>
      </c>
    </row>
    <row r="149" ht="15.0" customHeight="1">
      <c r="A149" s="14" t="s">
        <v>294</v>
      </c>
      <c r="B149" s="22">
        <v>1.0</v>
      </c>
      <c r="C149" s="22">
        <v>1.0</v>
      </c>
      <c r="D149" s="22">
        <v>1.0</v>
      </c>
      <c r="E149" s="22">
        <v>1.0</v>
      </c>
      <c r="F149" s="22">
        <v>1.0</v>
      </c>
      <c r="G149" s="22">
        <v>1.0</v>
      </c>
      <c r="H149" s="22">
        <v>1.0</v>
      </c>
      <c r="I149" s="22">
        <v>1.0</v>
      </c>
      <c r="J149" s="22">
        <v>1.0</v>
      </c>
      <c r="K149" s="22">
        <v>1.0</v>
      </c>
      <c r="L149" s="22">
        <v>1.0</v>
      </c>
      <c r="M149" s="22">
        <v>1.0</v>
      </c>
      <c r="N149" s="22">
        <v>1.0</v>
      </c>
      <c r="O149" s="22">
        <v>1.0</v>
      </c>
      <c r="P149" s="22">
        <v>1.0</v>
      </c>
      <c r="Q149" s="22">
        <v>1.0</v>
      </c>
      <c r="R149" s="22">
        <v>1.0</v>
      </c>
      <c r="S149" s="22">
        <v>1.0</v>
      </c>
      <c r="T149" s="22">
        <v>1.0</v>
      </c>
      <c r="U149" s="22">
        <v>1.0</v>
      </c>
      <c r="V149" s="22">
        <v>1.0</v>
      </c>
    </row>
    <row r="150" ht="15.0" customHeight="1">
      <c r="A150" s="14" t="s">
        <v>295</v>
      </c>
      <c r="B150" s="15">
        <v>129.28</v>
      </c>
      <c r="C150" s="15">
        <v>129.28</v>
      </c>
      <c r="D150" s="15">
        <v>129.28</v>
      </c>
      <c r="E150" s="15">
        <v>129.28</v>
      </c>
      <c r="F150" s="15">
        <v>124.62</v>
      </c>
      <c r="G150" s="15">
        <v>124.62</v>
      </c>
      <c r="H150" s="15">
        <v>121.79</v>
      </c>
      <c r="I150" s="15">
        <v>119.87</v>
      </c>
      <c r="J150" s="15">
        <v>116.2</v>
      </c>
      <c r="K150" s="15">
        <v>113.7</v>
      </c>
      <c r="L150" s="15">
        <v>110.26</v>
      </c>
      <c r="M150" s="15">
        <v>106.24</v>
      </c>
      <c r="N150" s="15">
        <v>105.74</v>
      </c>
      <c r="O150" s="15">
        <v>105.74</v>
      </c>
      <c r="P150" s="15">
        <v>105.74</v>
      </c>
      <c r="Q150" s="22">
        <v>83.59</v>
      </c>
      <c r="R150" s="22">
        <v>81.34</v>
      </c>
      <c r="S150" s="22">
        <v>80.59</v>
      </c>
      <c r="T150" s="22">
        <v>79.2</v>
      </c>
      <c r="U150" s="22">
        <v>74.86</v>
      </c>
      <c r="V150" s="22">
        <v>58.11</v>
      </c>
    </row>
    <row r="151" ht="15.0" customHeight="1">
      <c r="A151" s="14" t="s">
        <v>296</v>
      </c>
      <c r="B151" s="18">
        <v>0.0</v>
      </c>
      <c r="C151" s="18">
        <v>0.0</v>
      </c>
      <c r="D151" s="18">
        <v>0.0</v>
      </c>
      <c r="E151" s="18">
        <v>0.0</v>
      </c>
      <c r="F151" s="18">
        <v>0.0</v>
      </c>
      <c r="G151" s="18">
        <v>0.0</v>
      </c>
      <c r="H151" s="18">
        <v>0.0</v>
      </c>
      <c r="I151" s="18">
        <v>0.0</v>
      </c>
      <c r="J151" s="18">
        <v>0.0</v>
      </c>
      <c r="K151" s="18">
        <v>0.0</v>
      </c>
      <c r="L151" s="18">
        <v>0.0</v>
      </c>
      <c r="M151" s="18">
        <v>0.0</v>
      </c>
      <c r="N151" s="18">
        <v>0.0</v>
      </c>
      <c r="O151" s="18">
        <v>0.0</v>
      </c>
      <c r="P151" s="18">
        <v>0.0</v>
      </c>
      <c r="Q151" s="18">
        <v>0.0</v>
      </c>
      <c r="R151" s="18">
        <v>0.0</v>
      </c>
      <c r="S151" s="18">
        <v>0.0</v>
      </c>
      <c r="T151" s="18">
        <v>0.0</v>
      </c>
      <c r="U151" s="18">
        <v>0.0</v>
      </c>
      <c r="V151" s="18">
        <v>0.0</v>
      </c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297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46094.7202619792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44926.0</v>
      </c>
      <c r="F13" s="9">
        <v>44196.0</v>
      </c>
      <c r="G13" s="9">
        <v>44104.0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39447.0</v>
      </c>
      <c r="T13" s="9">
        <v>39447.0</v>
      </c>
      <c r="U13" s="9">
        <v>38717.0</v>
      </c>
      <c r="V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</row>
    <row r="15" ht="15.0" customHeight="1" outlineLevel="1">
      <c r="A15" s="8" t="s">
        <v>44</v>
      </c>
      <c r="B15" s="10" t="s">
        <v>298</v>
      </c>
      <c r="C15" s="10" t="s">
        <v>298</v>
      </c>
      <c r="D15" s="10" t="s">
        <v>298</v>
      </c>
      <c r="E15" s="10" t="s">
        <v>298</v>
      </c>
      <c r="F15" s="10" t="s">
        <v>298</v>
      </c>
      <c r="G15" s="10" t="s">
        <v>298</v>
      </c>
      <c r="H15" s="10" t="s">
        <v>298</v>
      </c>
      <c r="I15" s="10" t="s">
        <v>298</v>
      </c>
      <c r="J15" s="10" t="s">
        <v>298</v>
      </c>
      <c r="K15" s="10" t="s">
        <v>298</v>
      </c>
      <c r="L15" s="10" t="s">
        <v>298</v>
      </c>
      <c r="M15" s="10" t="s">
        <v>298</v>
      </c>
      <c r="N15" s="10" t="s">
        <v>298</v>
      </c>
      <c r="O15" s="10" t="s">
        <v>298</v>
      </c>
      <c r="P15" s="10" t="s">
        <v>298</v>
      </c>
      <c r="Q15" s="10" t="s">
        <v>298</v>
      </c>
      <c r="R15" s="10" t="s">
        <v>298</v>
      </c>
      <c r="S15" s="10" t="s">
        <v>298</v>
      </c>
      <c r="T15" s="10" t="s">
        <v>298</v>
      </c>
      <c r="U15" s="10" t="s">
        <v>298</v>
      </c>
      <c r="V15" s="10" t="s">
        <v>298</v>
      </c>
    </row>
    <row r="16" ht="15.0" customHeight="1" outlineLevel="1">
      <c r="A16" s="8" t="s">
        <v>47</v>
      </c>
      <c r="B16" s="11">
        <v>1.55821592690751</v>
      </c>
      <c r="C16" s="11">
        <v>1.53145799911223</v>
      </c>
      <c r="D16" s="11">
        <v>1.35720103620441</v>
      </c>
      <c r="E16" s="11">
        <v>1.3666915100411</v>
      </c>
      <c r="F16" s="11">
        <v>1.4388893825566</v>
      </c>
      <c r="G16" s="11">
        <v>1.31880736699261</v>
      </c>
      <c r="H16" s="11">
        <v>1.28846017129238</v>
      </c>
      <c r="I16" s="11">
        <v>1.254563905156</v>
      </c>
      <c r="J16" s="11">
        <v>1.24776165921951</v>
      </c>
      <c r="K16" s="11">
        <v>1.19939577395966</v>
      </c>
      <c r="L16" s="11">
        <v>1.12125213688673</v>
      </c>
      <c r="M16" s="11">
        <v>1.047343552644</v>
      </c>
      <c r="N16" s="11">
        <v>1.00436559135825</v>
      </c>
      <c r="O16" s="11">
        <v>1.04622840689899</v>
      </c>
      <c r="P16" s="11">
        <v>1.07507229465132</v>
      </c>
      <c r="Q16" s="11">
        <v>1.17247090501718</v>
      </c>
      <c r="R16" s="11">
        <v>1.10492420770221</v>
      </c>
      <c r="S16" s="11">
        <v>1.07558575698518</v>
      </c>
      <c r="T16" s="11">
        <v>1.07882875001381</v>
      </c>
      <c r="U16" s="11">
        <v>1.07525070912445</v>
      </c>
      <c r="V16" s="11">
        <v>1.12498534890455</v>
      </c>
    </row>
    <row r="18">
      <c r="A18" s="12" t="s">
        <v>299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49</v>
      </c>
      <c r="B19" s="13" t="s">
        <v>51</v>
      </c>
      <c r="C19" s="13" t="s">
        <v>52</v>
      </c>
      <c r="D19" s="13" t="s">
        <v>53</v>
      </c>
      <c r="E19" s="13" t="s">
        <v>54</v>
      </c>
      <c r="F19" s="13" t="s">
        <v>55</v>
      </c>
      <c r="G19" s="13" t="s">
        <v>56</v>
      </c>
      <c r="H19" s="13" t="s">
        <v>57</v>
      </c>
      <c r="I19" s="13" t="s">
        <v>58</v>
      </c>
      <c r="J19" s="13" t="s">
        <v>59</v>
      </c>
      <c r="K19" s="13" t="s">
        <v>60</v>
      </c>
      <c r="L19" s="13" t="s">
        <v>61</v>
      </c>
      <c r="M19" s="13" t="s">
        <v>62</v>
      </c>
      <c r="N19" s="13" t="s">
        <v>63</v>
      </c>
      <c r="O19" s="13" t="s">
        <v>64</v>
      </c>
      <c r="P19" s="13" t="s">
        <v>65</v>
      </c>
      <c r="Q19" s="13" t="s">
        <v>66</v>
      </c>
      <c r="R19" s="13" t="s">
        <v>67</v>
      </c>
      <c r="S19" s="13" t="s">
        <v>68</v>
      </c>
      <c r="T19" s="13" t="s">
        <v>69</v>
      </c>
      <c r="U19" s="13" t="s">
        <v>70</v>
      </c>
      <c r="V19" s="13" t="s">
        <v>71</v>
      </c>
    </row>
    <row r="20" ht="15.0" customHeight="1">
      <c r="A20" s="14" t="s">
        <v>98</v>
      </c>
      <c r="B20" s="15">
        <v>111.88</v>
      </c>
      <c r="C20" s="22">
        <v>92.02</v>
      </c>
      <c r="D20" s="22">
        <v>47.69</v>
      </c>
      <c r="E20" s="22">
        <v>55.27</v>
      </c>
      <c r="F20" s="15">
        <v>119.49</v>
      </c>
      <c r="G20" s="22">
        <v>18.18</v>
      </c>
      <c r="H20" s="15">
        <v>138.53</v>
      </c>
      <c r="I20" s="15">
        <v>133.9</v>
      </c>
      <c r="J20" s="15">
        <v>131.35</v>
      </c>
      <c r="K20" s="22">
        <v>89.77</v>
      </c>
      <c r="L20" s="22">
        <v>59.31</v>
      </c>
      <c r="M20" s="22">
        <v>46.89</v>
      </c>
      <c r="N20" s="22">
        <v>29.15</v>
      </c>
      <c r="O20" s="22">
        <v>7.03</v>
      </c>
      <c r="P20" s="22">
        <v>43.89</v>
      </c>
      <c r="Q20" s="20">
        <v>-6.18</v>
      </c>
      <c r="R20" s="22">
        <v>26.42</v>
      </c>
      <c r="S20" s="22">
        <v>22.25</v>
      </c>
      <c r="T20" s="22">
        <v>29.16</v>
      </c>
      <c r="U20" s="20">
        <v>-6.59</v>
      </c>
      <c r="V20" s="20">
        <v>-20.44</v>
      </c>
    </row>
    <row r="21" ht="15.0" customHeight="1">
      <c r="A21" s="14" t="s">
        <v>300</v>
      </c>
      <c r="B21" s="18"/>
      <c r="C21" s="18"/>
      <c r="D21" s="18"/>
      <c r="E21" s="18"/>
      <c r="F21" s="20">
        <v>-65.85</v>
      </c>
      <c r="G21" s="21">
        <v>-101.25</v>
      </c>
      <c r="H21" s="20">
        <v>-8.33</v>
      </c>
      <c r="I21" s="20">
        <v>-8.55</v>
      </c>
      <c r="J21" s="20">
        <v>-6.98</v>
      </c>
      <c r="K21" s="20">
        <v>-14.5</v>
      </c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</row>
    <row r="22" ht="15.0" customHeight="1">
      <c r="A22" s="14" t="s">
        <v>87</v>
      </c>
      <c r="B22" s="18"/>
      <c r="C22" s="22">
        <v>87.98</v>
      </c>
      <c r="D22" s="22">
        <v>76.95</v>
      </c>
      <c r="E22" s="22">
        <v>66.78</v>
      </c>
      <c r="F22" s="22">
        <v>79.74</v>
      </c>
      <c r="G22" s="15">
        <v>192.6</v>
      </c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</row>
    <row r="23" ht="15.0" customHeight="1">
      <c r="A23" s="14" t="s">
        <v>87</v>
      </c>
      <c r="B23" s="15">
        <v>126.01</v>
      </c>
      <c r="C23" s="18"/>
      <c r="D23" s="18"/>
      <c r="E23" s="18"/>
      <c r="F23" s="18"/>
      <c r="G23" s="18"/>
      <c r="H23" s="22">
        <v>82.32</v>
      </c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</row>
    <row r="24" ht="15.0" customHeight="1">
      <c r="A24" s="14" t="s">
        <v>301</v>
      </c>
      <c r="B24" s="18"/>
      <c r="C24" s="18"/>
      <c r="D24" s="18"/>
      <c r="E24" s="18"/>
      <c r="F24" s="18"/>
      <c r="G24" s="18"/>
      <c r="H24" s="18"/>
      <c r="I24" s="22">
        <v>49.53</v>
      </c>
      <c r="J24" s="22">
        <v>41.52</v>
      </c>
      <c r="K24" s="22">
        <v>34.81</v>
      </c>
      <c r="L24" s="22">
        <v>28.94</v>
      </c>
      <c r="M24" s="22">
        <v>26.55</v>
      </c>
      <c r="N24" s="22">
        <v>28.05</v>
      </c>
      <c r="O24" s="22">
        <v>25.06</v>
      </c>
      <c r="P24" s="22">
        <v>23.9</v>
      </c>
      <c r="Q24" s="22">
        <v>47.66</v>
      </c>
      <c r="R24" s="22">
        <v>40.53</v>
      </c>
      <c r="S24" s="22">
        <v>19.98</v>
      </c>
      <c r="T24" s="22">
        <v>15.2</v>
      </c>
      <c r="U24" s="22">
        <v>13.15</v>
      </c>
      <c r="V24" s="22">
        <v>15.17</v>
      </c>
    </row>
    <row r="25" ht="15.0" customHeight="1">
      <c r="A25" s="14" t="s">
        <v>302</v>
      </c>
      <c r="B25" s="22">
        <v>2.09</v>
      </c>
      <c r="C25" s="22">
        <v>0.93</v>
      </c>
      <c r="D25" s="22">
        <v>1.49</v>
      </c>
      <c r="E25" s="22">
        <v>2.28</v>
      </c>
      <c r="F25" s="22">
        <v>6.44</v>
      </c>
      <c r="G25" s="22">
        <v>7.21</v>
      </c>
      <c r="H25" s="22">
        <v>12.59</v>
      </c>
      <c r="I25" s="22">
        <v>2.89</v>
      </c>
      <c r="J25" s="22">
        <v>6.89</v>
      </c>
      <c r="K25" s="22">
        <v>1.63</v>
      </c>
      <c r="L25" s="22">
        <v>3.24</v>
      </c>
      <c r="M25" s="22">
        <v>2.05</v>
      </c>
      <c r="N25" s="22">
        <v>1.21</v>
      </c>
      <c r="O25" s="22">
        <v>0.33</v>
      </c>
      <c r="P25" s="22">
        <v>0.25</v>
      </c>
      <c r="Q25" s="22">
        <v>0.4</v>
      </c>
      <c r="R25" s="18"/>
      <c r="S25" s="18"/>
      <c r="T25" s="18"/>
      <c r="U25" s="18"/>
      <c r="V25" s="18"/>
    </row>
    <row r="26" ht="15.0" customHeight="1">
      <c r="A26" s="14" t="s">
        <v>303</v>
      </c>
      <c r="B26" s="22">
        <v>36.68</v>
      </c>
      <c r="C26" s="20">
        <v>-32.2</v>
      </c>
      <c r="D26" s="20">
        <v>-82.91</v>
      </c>
      <c r="E26" s="21">
        <v>-119.2</v>
      </c>
      <c r="F26" s="22">
        <v>43.86</v>
      </c>
      <c r="G26" s="22">
        <v>59.27</v>
      </c>
      <c r="H26" s="20">
        <v>-46.49</v>
      </c>
      <c r="I26" s="20">
        <v>-29.73</v>
      </c>
      <c r="J26" s="22">
        <v>4.26</v>
      </c>
      <c r="K26" s="22">
        <v>29.28</v>
      </c>
      <c r="L26" s="20">
        <v>-1.01</v>
      </c>
      <c r="M26" s="22">
        <v>13.89</v>
      </c>
      <c r="N26" s="20">
        <v>-3.85</v>
      </c>
      <c r="O26" s="22">
        <v>31.2</v>
      </c>
      <c r="P26" s="20">
        <v>-27.22</v>
      </c>
      <c r="Q26" s="22">
        <v>44.61</v>
      </c>
      <c r="R26" s="20">
        <v>-25.55</v>
      </c>
      <c r="S26" s="18"/>
      <c r="T26" s="18"/>
      <c r="U26" s="18"/>
      <c r="V26" s="18"/>
    </row>
    <row r="27" ht="15.0" customHeight="1">
      <c r="A27" s="14" t="s">
        <v>304</v>
      </c>
      <c r="B27" s="18"/>
      <c r="C27" s="18"/>
      <c r="D27" s="18"/>
      <c r="E27" s="18"/>
      <c r="F27" s="15">
        <v>121.95</v>
      </c>
      <c r="G27" s="18"/>
      <c r="H27" s="20">
        <v>-32.12</v>
      </c>
      <c r="I27" s="22">
        <v>0.9</v>
      </c>
      <c r="J27" s="22">
        <v>28.33</v>
      </c>
      <c r="K27" s="22">
        <v>33.37</v>
      </c>
      <c r="L27" s="20">
        <v>-1.43</v>
      </c>
      <c r="M27" s="18"/>
      <c r="N27" s="18"/>
      <c r="O27" s="18"/>
      <c r="P27" s="18"/>
      <c r="Q27" s="18"/>
      <c r="R27" s="18"/>
      <c r="S27" s="18"/>
      <c r="T27" s="18"/>
      <c r="U27" s="18"/>
      <c r="V27" s="18"/>
    </row>
    <row r="28" ht="15.0" customHeight="1">
      <c r="A28" s="14" t="s">
        <v>305</v>
      </c>
      <c r="B28" s="18"/>
      <c r="C28" s="18"/>
      <c r="D28" s="18"/>
      <c r="E28" s="18"/>
      <c r="F28" s="18"/>
      <c r="G28" s="18"/>
      <c r="H28" s="22">
        <v>0.03</v>
      </c>
      <c r="I28" s="22">
        <v>0.22</v>
      </c>
      <c r="J28" s="22">
        <v>1.42</v>
      </c>
      <c r="K28" s="20">
        <v>-1.24</v>
      </c>
      <c r="L28" s="20">
        <v>-0.26</v>
      </c>
      <c r="M28" s="18"/>
      <c r="N28" s="18"/>
      <c r="O28" s="18"/>
      <c r="P28" s="18"/>
      <c r="Q28" s="18"/>
      <c r="R28" s="18"/>
      <c r="S28" s="18"/>
      <c r="T28" s="18"/>
      <c r="U28" s="18"/>
      <c r="V28" s="18"/>
    </row>
    <row r="29" ht="15.0" customHeight="1">
      <c r="A29" s="14" t="s">
        <v>306</v>
      </c>
      <c r="B29" s="18"/>
      <c r="C29" s="18"/>
      <c r="D29" s="18"/>
      <c r="E29" s="18"/>
      <c r="F29" s="20">
        <v>-24.81</v>
      </c>
      <c r="G29" s="18"/>
      <c r="H29" s="22">
        <v>6.7</v>
      </c>
      <c r="I29" s="20">
        <v>-1.93</v>
      </c>
      <c r="J29" s="20">
        <v>-5.32</v>
      </c>
      <c r="K29" s="20">
        <v>-1.33</v>
      </c>
      <c r="L29" s="22">
        <v>5.14</v>
      </c>
      <c r="M29" s="18"/>
      <c r="N29" s="18"/>
      <c r="O29" s="18"/>
      <c r="P29" s="18"/>
      <c r="Q29" s="18"/>
      <c r="R29" s="18"/>
      <c r="S29" s="22">
        <v>58.79</v>
      </c>
      <c r="T29" s="22">
        <v>5.54</v>
      </c>
      <c r="U29" s="22">
        <v>41.57</v>
      </c>
      <c r="V29" s="20">
        <v>-10.65</v>
      </c>
    </row>
    <row r="30" ht="15.0" customHeight="1">
      <c r="A30" s="14" t="s">
        <v>307</v>
      </c>
      <c r="B30" s="18"/>
      <c r="C30" s="18"/>
      <c r="D30" s="18"/>
      <c r="E30" s="18"/>
      <c r="F30" s="20">
        <v>-53.28</v>
      </c>
      <c r="G30" s="18"/>
      <c r="H30" s="20">
        <v>-21.1</v>
      </c>
      <c r="I30" s="20">
        <v>-28.93</v>
      </c>
      <c r="J30" s="20">
        <v>-20.17</v>
      </c>
      <c r="K30" s="20">
        <v>-1.52</v>
      </c>
      <c r="L30" s="20">
        <v>-4.46</v>
      </c>
      <c r="M30" s="18"/>
      <c r="N30" s="18"/>
      <c r="O30" s="18"/>
      <c r="P30" s="18"/>
      <c r="Q30" s="18"/>
      <c r="R30" s="18"/>
      <c r="S30" s="18"/>
      <c r="T30" s="18"/>
      <c r="U30" s="18"/>
      <c r="V30" s="18"/>
    </row>
    <row r="31" ht="15.0" customHeight="1">
      <c r="A31" s="14" t="s">
        <v>300</v>
      </c>
      <c r="B31" s="20">
        <v>-26.14</v>
      </c>
      <c r="C31" s="20">
        <v>-4.75</v>
      </c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20">
        <v>-19.78</v>
      </c>
      <c r="Q31" s="20">
        <v>-9.83</v>
      </c>
      <c r="R31" s="20">
        <v>-22.34</v>
      </c>
      <c r="S31" s="18"/>
      <c r="T31" s="18"/>
      <c r="U31" s="18"/>
      <c r="V31" s="18"/>
    </row>
    <row r="32" ht="15.0" customHeight="1">
      <c r="A32" s="14" t="s">
        <v>308</v>
      </c>
      <c r="B32" s="22">
        <v>5.34</v>
      </c>
      <c r="C32" s="22">
        <v>3.71</v>
      </c>
      <c r="D32" s="22">
        <v>0.88</v>
      </c>
      <c r="E32" s="22">
        <v>1.2</v>
      </c>
      <c r="F32" s="22">
        <v>1.38</v>
      </c>
      <c r="G32" s="20">
        <v>-3.72</v>
      </c>
      <c r="H32" s="22">
        <v>0.25</v>
      </c>
      <c r="I32" s="22">
        <v>1.14</v>
      </c>
      <c r="J32" s="22">
        <v>2.38</v>
      </c>
      <c r="K32" s="22">
        <v>3.14</v>
      </c>
      <c r="L32" s="22">
        <v>4.74</v>
      </c>
      <c r="M32" s="22">
        <v>0.2</v>
      </c>
      <c r="N32" s="22">
        <v>0.36</v>
      </c>
      <c r="O32" s="22">
        <v>1.49</v>
      </c>
      <c r="P32" s="22">
        <v>10.34</v>
      </c>
      <c r="Q32" s="22">
        <v>8.4</v>
      </c>
      <c r="R32" s="22">
        <v>8.52</v>
      </c>
      <c r="S32" s="22">
        <v>8.98</v>
      </c>
      <c r="T32" s="22">
        <v>7.71</v>
      </c>
      <c r="U32" s="22">
        <v>9.77</v>
      </c>
      <c r="V32" s="22">
        <v>8.41</v>
      </c>
    </row>
    <row r="33" ht="15.0" customHeight="1">
      <c r="A33" s="14" t="s">
        <v>309</v>
      </c>
      <c r="B33" s="20">
        <v>-27.7</v>
      </c>
      <c r="C33" s="20">
        <v>-18.03</v>
      </c>
      <c r="D33" s="20">
        <v>-8.08</v>
      </c>
      <c r="E33" s="20">
        <v>-14.7</v>
      </c>
      <c r="F33" s="20">
        <v>-5.43</v>
      </c>
      <c r="G33" s="20">
        <v>-6.79</v>
      </c>
      <c r="H33" s="20">
        <v>-4.38</v>
      </c>
      <c r="I33" s="20">
        <v>-0.87</v>
      </c>
      <c r="J33" s="20">
        <v>-0.8</v>
      </c>
      <c r="K33" s="20">
        <v>-0.75</v>
      </c>
      <c r="L33" s="20">
        <v>-0.63</v>
      </c>
      <c r="M33" s="20">
        <v>-4.32</v>
      </c>
      <c r="N33" s="20">
        <v>-2.36</v>
      </c>
      <c r="O33" s="20">
        <v>-3.29</v>
      </c>
      <c r="P33" s="20">
        <v>-11.2</v>
      </c>
      <c r="Q33" s="20">
        <v>-9.83</v>
      </c>
      <c r="R33" s="20">
        <v>-17.25</v>
      </c>
      <c r="S33" s="20">
        <v>-15.56</v>
      </c>
      <c r="T33" s="20">
        <v>-13.28</v>
      </c>
      <c r="U33" s="20">
        <v>-12.51</v>
      </c>
      <c r="V33" s="20">
        <v>-18.39</v>
      </c>
    </row>
    <row r="34" ht="15.0" customHeight="1">
      <c r="A34" s="14" t="s">
        <v>310</v>
      </c>
      <c r="B34" s="20">
        <v>-15.86</v>
      </c>
      <c r="C34" s="20">
        <v>-11.8</v>
      </c>
      <c r="D34" s="20">
        <v>-0.23</v>
      </c>
      <c r="E34" s="20">
        <v>-12.24</v>
      </c>
      <c r="F34" s="20">
        <v>-8.98</v>
      </c>
      <c r="G34" s="20">
        <v>-26.41</v>
      </c>
      <c r="H34" s="20">
        <v>-14.34</v>
      </c>
      <c r="I34" s="20">
        <v>-18.2</v>
      </c>
      <c r="J34" s="20">
        <v>-23.01</v>
      </c>
      <c r="K34" s="20">
        <v>-12.47</v>
      </c>
      <c r="L34" s="20">
        <v>-10.45</v>
      </c>
      <c r="M34" s="20">
        <v>-9.17</v>
      </c>
      <c r="N34" s="20">
        <v>-5.86</v>
      </c>
      <c r="O34" s="20">
        <v>-4.87</v>
      </c>
      <c r="P34" s="22">
        <v>1.39</v>
      </c>
      <c r="Q34" s="22">
        <v>1.0</v>
      </c>
      <c r="R34" s="22">
        <v>6.45</v>
      </c>
      <c r="S34" s="20">
        <v>-5.64</v>
      </c>
      <c r="T34" s="22">
        <v>5.77</v>
      </c>
      <c r="U34" s="20">
        <v>-5.08</v>
      </c>
      <c r="V34" s="20">
        <v>-5.58</v>
      </c>
    </row>
    <row r="35" ht="15.0" customHeight="1">
      <c r="A35" s="14" t="s">
        <v>311</v>
      </c>
      <c r="B35" s="18"/>
      <c r="C35" s="18">
        <v>0.0</v>
      </c>
      <c r="D35" s="22">
        <v>1.45</v>
      </c>
      <c r="E35" s="20">
        <v>-6.27</v>
      </c>
      <c r="F35" s="15">
        <v>103.98</v>
      </c>
      <c r="G35" s="18"/>
      <c r="H35" s="18"/>
      <c r="I35" s="18"/>
      <c r="J35" s="18"/>
      <c r="K35" s="18"/>
      <c r="L35" s="18"/>
      <c r="M35" s="18"/>
      <c r="N35" s="18"/>
      <c r="O35" s="18"/>
      <c r="P35" s="20">
        <v>-11.42</v>
      </c>
      <c r="Q35" s="18"/>
      <c r="R35" s="18"/>
      <c r="S35" s="20">
        <v>-14.33</v>
      </c>
      <c r="T35" s="20">
        <v>-5.58</v>
      </c>
      <c r="U35" s="18"/>
      <c r="V35" s="18"/>
    </row>
    <row r="36" ht="15.0" customHeight="1">
      <c r="A36" s="14" t="s">
        <v>312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22">
        <v>15.56</v>
      </c>
      <c r="T36" s="22">
        <v>13.28</v>
      </c>
      <c r="U36" s="22">
        <v>12.77</v>
      </c>
      <c r="V36" s="22">
        <v>18.39</v>
      </c>
    </row>
    <row r="37" ht="15.0" customHeight="1">
      <c r="A37" s="14" t="s">
        <v>313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20">
        <v>-36.47</v>
      </c>
      <c r="T37" s="20">
        <v>-7.25</v>
      </c>
      <c r="U37" s="20">
        <v>-25.36</v>
      </c>
      <c r="V37" s="20">
        <v>-10.16</v>
      </c>
    </row>
    <row r="38" ht="15.0" customHeight="1">
      <c r="A38" s="14" t="s">
        <v>314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22">
        <v>1.61</v>
      </c>
      <c r="T38" s="22">
        <v>1.96</v>
      </c>
      <c r="U38" s="22">
        <v>7.79</v>
      </c>
      <c r="V38" s="22">
        <v>16.41</v>
      </c>
    </row>
    <row r="39" ht="15.0" customHeight="1">
      <c r="A39" s="14" t="s">
        <v>315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20">
        <v>-0.28</v>
      </c>
      <c r="T39" s="22">
        <v>0.24</v>
      </c>
      <c r="U39" s="22">
        <v>0.17</v>
      </c>
      <c r="V39" s="20">
        <v>-2.61</v>
      </c>
    </row>
    <row r="40" ht="15.0" customHeight="1">
      <c r="A40" s="14" t="s">
        <v>316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22">
        <v>0.68</v>
      </c>
      <c r="T40" s="22">
        <v>0.54</v>
      </c>
      <c r="U40" s="22">
        <v>0.83</v>
      </c>
      <c r="V40" s="18">
        <v>0.0</v>
      </c>
    </row>
    <row r="41" ht="15.0" customHeight="1">
      <c r="A41" s="14" t="s">
        <v>317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20">
        <v>-8.98</v>
      </c>
      <c r="T41" s="20">
        <v>-7.71</v>
      </c>
      <c r="U41" s="20">
        <v>-9.77</v>
      </c>
      <c r="V41" s="20">
        <v>-8.41</v>
      </c>
    </row>
    <row r="42" ht="15.0" customHeight="1">
      <c r="A42" s="14" t="s">
        <v>318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22">
        <v>4.75</v>
      </c>
      <c r="T42" s="20">
        <v>-12.96</v>
      </c>
      <c r="U42" s="22">
        <v>7.9</v>
      </c>
      <c r="V42" s="22">
        <v>6.93</v>
      </c>
    </row>
    <row r="43" ht="15.0" customHeight="1">
      <c r="A43" s="14" t="s">
        <v>319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20">
        <v>-3.73</v>
      </c>
      <c r="V43" s="20">
        <v>-3.4</v>
      </c>
    </row>
    <row r="44" ht="15.0" customHeight="1">
      <c r="A44" s="14" t="s">
        <v>320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20">
        <v>-5.53</v>
      </c>
      <c r="T44" s="22">
        <v>1.65</v>
      </c>
      <c r="U44" s="20">
        <v>-0.16</v>
      </c>
      <c r="V44" s="20">
        <v>-0.02</v>
      </c>
    </row>
    <row r="45" ht="15.0" customHeight="1">
      <c r="A45" s="14" t="s">
        <v>321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20">
        <v>-0.06</v>
      </c>
      <c r="T45" s="20">
        <v>-2.25</v>
      </c>
      <c r="U45" s="22">
        <v>0.16</v>
      </c>
      <c r="V45" s="20">
        <v>-2.85</v>
      </c>
    </row>
    <row r="46" ht="15.0" customHeight="1">
      <c r="A46" s="14" t="s">
        <v>322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20">
        <v>-0.28</v>
      </c>
      <c r="T46" s="22">
        <v>0.15</v>
      </c>
      <c r="U46" s="22">
        <v>0.14</v>
      </c>
      <c r="V46" s="18">
        <v>0.0</v>
      </c>
    </row>
    <row r="47" ht="15.0" customHeight="1">
      <c r="A47" s="14" t="s">
        <v>323</v>
      </c>
      <c r="B47" s="18"/>
      <c r="C47" s="18"/>
      <c r="D47" s="18"/>
      <c r="E47" s="18"/>
      <c r="F47" s="18"/>
      <c r="G47" s="18">
        <v>0.0</v>
      </c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</row>
    <row r="48" ht="15.0" customHeight="1">
      <c r="A48" s="16" t="s">
        <v>324</v>
      </c>
      <c r="B48" s="17">
        <v>212.3</v>
      </c>
      <c r="C48" s="17">
        <v>117.85</v>
      </c>
      <c r="D48" s="24">
        <v>37.23</v>
      </c>
      <c r="E48" s="25">
        <v>-26.89</v>
      </c>
      <c r="F48" s="17">
        <v>274.63</v>
      </c>
      <c r="G48" s="17">
        <v>139.09</v>
      </c>
      <c r="H48" s="17">
        <v>160.15</v>
      </c>
      <c r="I48" s="17">
        <v>130.11</v>
      </c>
      <c r="J48" s="17">
        <v>155.61</v>
      </c>
      <c r="K48" s="17">
        <v>130.91</v>
      </c>
      <c r="L48" s="24">
        <v>84.12</v>
      </c>
      <c r="M48" s="24">
        <v>76.11</v>
      </c>
      <c r="N48" s="24">
        <v>46.7</v>
      </c>
      <c r="O48" s="24">
        <v>56.94</v>
      </c>
      <c r="P48" s="24">
        <v>10.16</v>
      </c>
      <c r="Q48" s="24">
        <v>76.23</v>
      </c>
      <c r="R48" s="24">
        <v>16.79</v>
      </c>
      <c r="S48" s="24">
        <v>45.46</v>
      </c>
      <c r="T48" s="24">
        <v>32.17</v>
      </c>
      <c r="U48" s="24">
        <v>31.06</v>
      </c>
      <c r="V48" s="25">
        <v>-17.21</v>
      </c>
    </row>
    <row r="49" ht="15.0" customHeight="1">
      <c r="A49" s="14" t="s">
        <v>325</v>
      </c>
      <c r="B49" s="20">
        <v>-2.11</v>
      </c>
      <c r="C49" s="18"/>
      <c r="D49" s="18">
        <v>0.0</v>
      </c>
      <c r="E49" s="23">
        <v>0.0</v>
      </c>
      <c r="F49" s="22">
        <v>0.73</v>
      </c>
      <c r="G49" s="20">
        <v>-2.86</v>
      </c>
      <c r="H49" s="20">
        <v>-44.22</v>
      </c>
      <c r="I49" s="20">
        <v>-38.71</v>
      </c>
      <c r="J49" s="20">
        <v>-35.26</v>
      </c>
      <c r="K49" s="20">
        <v>-29.93</v>
      </c>
      <c r="L49" s="20">
        <v>-17.1</v>
      </c>
      <c r="M49" s="20">
        <v>-15.8</v>
      </c>
      <c r="N49" s="20">
        <v>-16.62</v>
      </c>
      <c r="O49" s="20">
        <v>-26.13</v>
      </c>
      <c r="P49" s="18"/>
      <c r="Q49" s="18"/>
      <c r="R49" s="18"/>
      <c r="S49" s="18"/>
      <c r="T49" s="18"/>
      <c r="U49" s="18"/>
      <c r="V49" s="18"/>
    </row>
    <row r="50" ht="15.0" customHeight="1">
      <c r="A50" s="14" t="s">
        <v>326</v>
      </c>
      <c r="B50" s="20">
        <v>-9.12</v>
      </c>
      <c r="C50" s="20">
        <v>-12.08</v>
      </c>
      <c r="D50" s="20">
        <v>-11.18</v>
      </c>
      <c r="E50" s="20">
        <v>-10.16</v>
      </c>
      <c r="F50" s="20">
        <v>-6.11</v>
      </c>
      <c r="G50" s="20">
        <v>-7.55</v>
      </c>
      <c r="H50" s="20">
        <v>-7.61</v>
      </c>
      <c r="I50" s="20">
        <v>-6.41</v>
      </c>
      <c r="J50" s="20">
        <v>-10.98</v>
      </c>
      <c r="K50" s="20">
        <v>-7.53</v>
      </c>
      <c r="L50" s="20">
        <v>-4.28</v>
      </c>
      <c r="M50" s="20">
        <v>-4.0</v>
      </c>
      <c r="N50" s="20">
        <v>-7.52</v>
      </c>
      <c r="O50" s="20">
        <v>-7.33</v>
      </c>
      <c r="P50" s="20">
        <v>-3.06</v>
      </c>
      <c r="Q50" s="20">
        <v>-3.41</v>
      </c>
      <c r="R50" s="20">
        <v>-6.02</v>
      </c>
      <c r="S50" s="20">
        <v>-12.18</v>
      </c>
      <c r="T50" s="20">
        <v>-6.84</v>
      </c>
      <c r="U50" s="20">
        <v>-9.08</v>
      </c>
      <c r="V50" s="20">
        <v>-8.62</v>
      </c>
    </row>
    <row r="51" ht="15.0" customHeight="1">
      <c r="A51" s="14" t="s">
        <v>327</v>
      </c>
      <c r="B51" s="20">
        <v>-0.25</v>
      </c>
      <c r="C51" s="20">
        <v>-10.87</v>
      </c>
      <c r="D51" s="20">
        <v>-21.47</v>
      </c>
      <c r="E51" s="20">
        <v>-45.42</v>
      </c>
      <c r="F51" s="20">
        <v>-13.57</v>
      </c>
      <c r="G51" s="20">
        <v>-7.4</v>
      </c>
      <c r="H51" s="20">
        <v>-7.97</v>
      </c>
      <c r="I51" s="20">
        <v>-1.51</v>
      </c>
      <c r="J51" s="20">
        <v>-0.21</v>
      </c>
      <c r="K51" s="20">
        <v>-0.04</v>
      </c>
      <c r="L51" s="20">
        <v>-0.05</v>
      </c>
      <c r="M51" s="18">
        <v>0.0</v>
      </c>
      <c r="N51" s="18">
        <v>0.0</v>
      </c>
      <c r="O51" s="20">
        <v>-3.75</v>
      </c>
      <c r="P51" s="20">
        <v>-0.12</v>
      </c>
      <c r="Q51" s="18">
        <v>0.0</v>
      </c>
      <c r="R51" s="18"/>
      <c r="S51" s="20">
        <v>-18.08</v>
      </c>
      <c r="T51" s="20">
        <v>-19.67</v>
      </c>
      <c r="U51" s="20">
        <v>-6.09</v>
      </c>
      <c r="V51" s="20">
        <v>-4.12</v>
      </c>
    </row>
    <row r="52" ht="15.0" customHeight="1">
      <c r="A52" s="14" t="s">
        <v>328</v>
      </c>
      <c r="B52" s="22">
        <v>0.58</v>
      </c>
      <c r="C52" s="22">
        <v>0.01</v>
      </c>
      <c r="D52" s="22">
        <v>0.35</v>
      </c>
      <c r="E52" s="22">
        <v>0.12</v>
      </c>
      <c r="F52" s="18">
        <v>0.0</v>
      </c>
      <c r="G52" s="22">
        <v>2.82</v>
      </c>
      <c r="H52" s="22">
        <v>0.43</v>
      </c>
      <c r="I52" s="22">
        <v>0.28</v>
      </c>
      <c r="J52" s="22">
        <v>0.42</v>
      </c>
      <c r="K52" s="22">
        <v>0.33</v>
      </c>
      <c r="L52" s="22">
        <v>0.69</v>
      </c>
      <c r="M52" s="22">
        <v>0.02</v>
      </c>
      <c r="N52" s="22">
        <v>0.02</v>
      </c>
      <c r="O52" s="22">
        <v>0.12</v>
      </c>
      <c r="P52" s="22">
        <v>0.11</v>
      </c>
      <c r="Q52" s="18">
        <v>0.0</v>
      </c>
      <c r="R52" s="18"/>
      <c r="S52" s="22">
        <v>0.76</v>
      </c>
      <c r="T52" s="22">
        <v>0.5</v>
      </c>
      <c r="U52" s="22">
        <v>1.63</v>
      </c>
      <c r="V52" s="22">
        <v>0.71</v>
      </c>
    </row>
    <row r="53" ht="15.0" customHeight="1">
      <c r="A53" s="14" t="s">
        <v>329</v>
      </c>
      <c r="B53" s="18"/>
      <c r="C53" s="18"/>
      <c r="D53" s="18"/>
      <c r="E53" s="18"/>
      <c r="F53" s="18"/>
      <c r="G53" s="18">
        <v>0.0</v>
      </c>
      <c r="H53" s="22">
        <v>0.01</v>
      </c>
      <c r="I53" s="18">
        <v>0.0</v>
      </c>
      <c r="J53" s="22">
        <v>0.48</v>
      </c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</row>
    <row r="54" ht="15.0" customHeight="1">
      <c r="A54" s="14" t="s">
        <v>330</v>
      </c>
      <c r="B54" s="20">
        <v>-5.33</v>
      </c>
      <c r="C54" s="22">
        <v>2.95</v>
      </c>
      <c r="D54" s="20">
        <v>-11.9</v>
      </c>
      <c r="E54" s="15">
        <v>1198.11</v>
      </c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</row>
    <row r="55" ht="15.0" customHeight="1">
      <c r="A55" s="14" t="s">
        <v>331</v>
      </c>
      <c r="B55" s="20">
        <v>-19.47</v>
      </c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</row>
    <row r="56" ht="15.0" customHeight="1">
      <c r="A56" s="14" t="s">
        <v>331</v>
      </c>
      <c r="B56" s="18"/>
      <c r="C56" s="20">
        <v>-54.97</v>
      </c>
      <c r="D56" s="20">
        <v>-7.35</v>
      </c>
      <c r="E56" s="21">
        <v>-101.34</v>
      </c>
      <c r="F56" s="21">
        <v>-108.13</v>
      </c>
      <c r="G56" s="20">
        <v>-83.16</v>
      </c>
      <c r="H56" s="21">
        <v>-269.91</v>
      </c>
      <c r="I56" s="20">
        <v>-73.6</v>
      </c>
      <c r="J56" s="21">
        <v>-117.34</v>
      </c>
      <c r="K56" s="20">
        <v>-93.72</v>
      </c>
      <c r="L56" s="20">
        <v>-19.94</v>
      </c>
      <c r="M56" s="18">
        <v>0.0</v>
      </c>
      <c r="N56" s="20">
        <v>-17.42</v>
      </c>
      <c r="O56" s="18">
        <v>0.0</v>
      </c>
      <c r="P56" s="20">
        <v>-0.17</v>
      </c>
      <c r="Q56" s="20">
        <v>-7.03</v>
      </c>
      <c r="R56" s="20">
        <v>-0.18</v>
      </c>
      <c r="S56" s="20">
        <v>-0.35</v>
      </c>
      <c r="T56" s="20">
        <v>-1.04</v>
      </c>
      <c r="U56" s="20">
        <v>-1.4</v>
      </c>
      <c r="V56" s="18">
        <v>0.0</v>
      </c>
    </row>
    <row r="57" ht="15.0" customHeight="1">
      <c r="A57" s="14" t="s">
        <v>330</v>
      </c>
      <c r="B57" s="18"/>
      <c r="C57" s="18"/>
      <c r="D57" s="18"/>
      <c r="E57" s="18"/>
      <c r="F57" s="20">
        <v>-3.88</v>
      </c>
      <c r="G57" s="18">
        <v>0.0</v>
      </c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</row>
    <row r="58" ht="15.0" customHeight="1">
      <c r="A58" s="14" t="s">
        <v>332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>
        <v>0.0</v>
      </c>
      <c r="M58" s="20">
        <v>-16.65</v>
      </c>
      <c r="N58" s="20">
        <v>-0.2</v>
      </c>
      <c r="O58" s="20">
        <v>-0.8</v>
      </c>
      <c r="P58" s="18">
        <v>0.0</v>
      </c>
      <c r="Q58" s="18">
        <v>0.0</v>
      </c>
      <c r="R58" s="20">
        <v>-34.36</v>
      </c>
      <c r="S58" s="20">
        <v>-2.55</v>
      </c>
      <c r="T58" s="20">
        <v>-7.25</v>
      </c>
      <c r="U58" s="20">
        <v>-92.94</v>
      </c>
      <c r="V58" s="22">
        <v>1.71</v>
      </c>
    </row>
    <row r="59" ht="15.0" customHeight="1">
      <c r="A59" s="14" t="s">
        <v>333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>
        <v>0.0</v>
      </c>
      <c r="M59" s="22">
        <v>3.94</v>
      </c>
      <c r="N59" s="22">
        <v>1.78</v>
      </c>
      <c r="O59" s="20">
        <v>-0.2</v>
      </c>
      <c r="P59" s="18">
        <v>0.0</v>
      </c>
      <c r="Q59" s="18"/>
      <c r="R59" s="18"/>
      <c r="S59" s="22">
        <v>1.04</v>
      </c>
      <c r="T59" s="18">
        <v>0.0</v>
      </c>
      <c r="U59" s="18"/>
      <c r="V59" s="18"/>
    </row>
    <row r="60" ht="15.0" customHeight="1">
      <c r="A60" s="14" t="s">
        <v>334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>
        <v>0.0</v>
      </c>
      <c r="N60" s="18">
        <v>0.0</v>
      </c>
      <c r="O60" s="18"/>
      <c r="P60" s="18">
        <v>0.0</v>
      </c>
      <c r="Q60" s="18">
        <v>0.0</v>
      </c>
      <c r="R60" s="18"/>
      <c r="S60" s="22">
        <v>0.1</v>
      </c>
      <c r="T60" s="18">
        <v>0.0</v>
      </c>
      <c r="U60" s="18"/>
      <c r="V60" s="18"/>
    </row>
    <row r="61" ht="15.0" customHeight="1">
      <c r="A61" s="14" t="s">
        <v>335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>
        <v>0.0</v>
      </c>
      <c r="M61" s="22">
        <v>1.5</v>
      </c>
      <c r="N61" s="18">
        <v>0.0</v>
      </c>
      <c r="O61" s="18"/>
      <c r="P61" s="18"/>
      <c r="Q61" s="18"/>
      <c r="R61" s="18"/>
      <c r="S61" s="18"/>
      <c r="T61" s="18"/>
      <c r="U61" s="18"/>
      <c r="V61" s="18"/>
    </row>
    <row r="62" ht="15.0" customHeight="1">
      <c r="A62" s="14" t="s">
        <v>336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20">
        <v>-0.06</v>
      </c>
      <c r="R62" s="22">
        <v>2.03</v>
      </c>
      <c r="S62" s="18"/>
      <c r="T62" s="18"/>
      <c r="U62" s="18"/>
      <c r="V62" s="18"/>
    </row>
    <row r="63" ht="15.0" customHeight="1">
      <c r="A63" s="14" t="s">
        <v>337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>
        <v>0.0</v>
      </c>
      <c r="T63" s="20">
        <v>-17.28</v>
      </c>
      <c r="U63" s="18"/>
      <c r="V63" s="18"/>
    </row>
    <row r="64" ht="15.0" customHeight="1">
      <c r="A64" s="14" t="s">
        <v>338</v>
      </c>
      <c r="B64" s="22">
        <v>4.06</v>
      </c>
      <c r="C64" s="22">
        <v>2.85</v>
      </c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22">
        <v>4.81</v>
      </c>
      <c r="T64" s="18">
        <v>0.0</v>
      </c>
      <c r="U64" s="18"/>
      <c r="V64" s="18"/>
    </row>
    <row r="65" ht="15.0" customHeight="1">
      <c r="A65" s="14" t="s">
        <v>339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20">
        <v>-0.03</v>
      </c>
      <c r="T65" s="22">
        <v>0.16</v>
      </c>
      <c r="U65" s="18">
        <v>0.0</v>
      </c>
      <c r="V65" s="18">
        <v>0.0</v>
      </c>
    </row>
    <row r="66" ht="15.0" customHeight="1">
      <c r="A66" s="14" t="s">
        <v>340</v>
      </c>
      <c r="B66" s="18"/>
      <c r="C66" s="18"/>
      <c r="D66" s="18"/>
      <c r="E66" s="18"/>
      <c r="F66" s="18"/>
      <c r="G66" s="18">
        <v>0.0</v>
      </c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</row>
    <row r="67" ht="15.0" customHeight="1">
      <c r="A67" s="14" t="s">
        <v>341</v>
      </c>
      <c r="B67" s="18"/>
      <c r="C67" s="18"/>
      <c r="D67" s="18">
        <v>0.0</v>
      </c>
      <c r="E67" s="20">
        <v>-10.22</v>
      </c>
      <c r="F67" s="20">
        <v>-52.98</v>
      </c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</row>
    <row r="68" ht="15.0" customHeight="1">
      <c r="A68" s="16" t="s">
        <v>342</v>
      </c>
      <c r="B68" s="25">
        <v>-31.63</v>
      </c>
      <c r="C68" s="25">
        <v>-72.1</v>
      </c>
      <c r="D68" s="25">
        <v>-51.56</v>
      </c>
      <c r="E68" s="17">
        <v>1031.08</v>
      </c>
      <c r="F68" s="26">
        <v>-183.93</v>
      </c>
      <c r="G68" s="25">
        <v>-98.15</v>
      </c>
      <c r="H68" s="26">
        <v>-329.28</v>
      </c>
      <c r="I68" s="26">
        <v>-119.95</v>
      </c>
      <c r="J68" s="26">
        <v>-162.89</v>
      </c>
      <c r="K68" s="26">
        <v>-130.88</v>
      </c>
      <c r="L68" s="25">
        <v>-40.68</v>
      </c>
      <c r="M68" s="25">
        <v>-30.98</v>
      </c>
      <c r="N68" s="25">
        <v>-39.95</v>
      </c>
      <c r="O68" s="25">
        <v>-38.1</v>
      </c>
      <c r="P68" s="25">
        <v>-3.24</v>
      </c>
      <c r="Q68" s="25">
        <v>-10.5</v>
      </c>
      <c r="R68" s="25">
        <v>-38.53</v>
      </c>
      <c r="S68" s="25">
        <v>-26.48</v>
      </c>
      <c r="T68" s="25">
        <v>-51.41</v>
      </c>
      <c r="U68" s="26">
        <v>-107.87</v>
      </c>
      <c r="V68" s="25">
        <v>-10.32</v>
      </c>
    </row>
    <row r="69" ht="15.0" customHeight="1">
      <c r="A69" s="14" t="s">
        <v>343</v>
      </c>
      <c r="B69" s="20">
        <v>-51.78</v>
      </c>
      <c r="C69" s="20">
        <v>-19.19</v>
      </c>
      <c r="D69" s="22">
        <v>45.23</v>
      </c>
      <c r="E69" s="22">
        <v>26.03</v>
      </c>
      <c r="F69" s="18">
        <v>0.0</v>
      </c>
      <c r="G69" s="20">
        <v>-8.59</v>
      </c>
      <c r="H69" s="15">
        <v>203.35</v>
      </c>
      <c r="I69" s="20">
        <v>-24.68</v>
      </c>
      <c r="J69" s="22">
        <v>35.77</v>
      </c>
      <c r="K69" s="20">
        <v>-6.8</v>
      </c>
      <c r="L69" s="20">
        <v>-2.67</v>
      </c>
      <c r="M69" s="22">
        <v>2.44</v>
      </c>
      <c r="N69" s="20">
        <v>-2.94</v>
      </c>
      <c r="O69" s="20">
        <v>-13.49</v>
      </c>
      <c r="P69" s="20">
        <v>-58.48</v>
      </c>
      <c r="Q69" s="20">
        <v>-60.08</v>
      </c>
      <c r="R69" s="22">
        <v>19.37</v>
      </c>
      <c r="S69" s="20">
        <v>-1.32</v>
      </c>
      <c r="T69" s="22">
        <v>21.65</v>
      </c>
      <c r="U69" s="20">
        <v>-14.95</v>
      </c>
      <c r="V69" s="22">
        <v>19.79</v>
      </c>
    </row>
    <row r="70" ht="15.0" customHeight="1">
      <c r="A70" s="14" t="s">
        <v>344</v>
      </c>
      <c r="B70" s="18"/>
      <c r="C70" s="18"/>
      <c r="D70" s="18">
        <v>0.0</v>
      </c>
      <c r="E70" s="22">
        <v>77.31</v>
      </c>
      <c r="F70" s="18">
        <v>0.0</v>
      </c>
      <c r="G70" s="22">
        <v>25.34</v>
      </c>
      <c r="H70" s="22">
        <v>17.19</v>
      </c>
      <c r="I70" s="22">
        <v>24.2</v>
      </c>
      <c r="J70" s="22">
        <v>8.99</v>
      </c>
      <c r="K70" s="22">
        <v>7.94</v>
      </c>
      <c r="L70" s="22">
        <v>8.77</v>
      </c>
      <c r="M70" s="22">
        <v>0.76</v>
      </c>
      <c r="N70" s="18">
        <v>0.0</v>
      </c>
      <c r="O70" s="18"/>
      <c r="P70" s="22">
        <v>50.98</v>
      </c>
      <c r="Q70" s="22">
        <v>7.03</v>
      </c>
      <c r="R70" s="22">
        <v>5.35</v>
      </c>
      <c r="S70" s="22">
        <v>11.59</v>
      </c>
      <c r="T70" s="22">
        <v>37.34</v>
      </c>
      <c r="U70" s="15">
        <v>160.43</v>
      </c>
      <c r="V70" s="22">
        <v>8.43</v>
      </c>
    </row>
    <row r="71" ht="15.0" customHeight="1">
      <c r="A71" s="14" t="s">
        <v>345</v>
      </c>
      <c r="B71" s="20">
        <v>-25.18</v>
      </c>
      <c r="C71" s="20">
        <v>-24.75</v>
      </c>
      <c r="D71" s="20">
        <v>-21.93</v>
      </c>
      <c r="E71" s="21">
        <v>-1060.09</v>
      </c>
      <c r="F71" s="18">
        <v>0.0</v>
      </c>
      <c r="G71" s="20">
        <v>-21.03</v>
      </c>
      <c r="H71" s="20">
        <v>-21.26</v>
      </c>
      <c r="I71" s="20">
        <v>-18.8</v>
      </c>
      <c r="J71" s="20">
        <v>-19.83</v>
      </c>
      <c r="K71" s="20">
        <v>-19.68</v>
      </c>
      <c r="L71" s="20">
        <v>-16.89</v>
      </c>
      <c r="M71" s="20">
        <v>-1.63</v>
      </c>
      <c r="N71" s="20">
        <v>-5.05</v>
      </c>
      <c r="O71" s="20">
        <v>-5.97</v>
      </c>
      <c r="P71" s="20">
        <v>-0.63</v>
      </c>
      <c r="Q71" s="20">
        <v>-0.87</v>
      </c>
      <c r="R71" s="20">
        <v>-0.22</v>
      </c>
      <c r="S71" s="20">
        <v>-0.42</v>
      </c>
      <c r="T71" s="20">
        <v>-0.55</v>
      </c>
      <c r="U71" s="20">
        <v>-1.14</v>
      </c>
      <c r="V71" s="20">
        <v>-8.85</v>
      </c>
    </row>
    <row r="72" ht="15.0" customHeight="1">
      <c r="A72" s="14" t="s">
        <v>346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20">
        <v>-7.17</v>
      </c>
      <c r="S72" s="18">
        <v>0.0</v>
      </c>
      <c r="T72" s="20">
        <v>-0.31</v>
      </c>
      <c r="U72" s="20">
        <v>-3.69</v>
      </c>
      <c r="V72" s="20">
        <v>-3.41</v>
      </c>
    </row>
    <row r="73" ht="15.0" customHeight="1">
      <c r="A73" s="14" t="s">
        <v>347</v>
      </c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>
        <v>0.0</v>
      </c>
      <c r="M73" s="20">
        <v>-2.51</v>
      </c>
      <c r="N73" s="20">
        <v>-2.4</v>
      </c>
      <c r="O73" s="18">
        <v>0.0</v>
      </c>
      <c r="P73" s="18"/>
      <c r="Q73" s="18"/>
      <c r="R73" s="18"/>
      <c r="S73" s="22">
        <v>0.01</v>
      </c>
      <c r="T73" s="20">
        <v>-0.61</v>
      </c>
      <c r="U73" s="20">
        <v>-2.18</v>
      </c>
      <c r="V73" s="20">
        <v>-4.4</v>
      </c>
    </row>
    <row r="74" ht="15.0" customHeight="1">
      <c r="A74" s="14" t="s">
        <v>348</v>
      </c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20">
        <v>-11.68</v>
      </c>
      <c r="T74" s="20">
        <v>-21.46</v>
      </c>
      <c r="U74" s="18">
        <v>0.0</v>
      </c>
      <c r="V74" s="18"/>
    </row>
    <row r="75" ht="15.0" customHeight="1">
      <c r="A75" s="14" t="s">
        <v>349</v>
      </c>
      <c r="B75" s="18"/>
      <c r="C75" s="18"/>
      <c r="D75" s="18">
        <v>0.0</v>
      </c>
      <c r="E75" s="21">
        <v>-136.71</v>
      </c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>
        <v>0.0</v>
      </c>
      <c r="T75" s="18">
        <v>0.0</v>
      </c>
      <c r="U75" s="20">
        <v>-62.93</v>
      </c>
      <c r="V75" s="20">
        <v>-8.43</v>
      </c>
    </row>
    <row r="76" ht="15.0" customHeight="1">
      <c r="A76" s="14" t="s">
        <v>350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>
        <v>0.0</v>
      </c>
      <c r="T76" s="20">
        <v>-16.44</v>
      </c>
      <c r="U76" s="18">
        <v>0.0</v>
      </c>
      <c r="V76" s="18">
        <v>0.0</v>
      </c>
    </row>
    <row r="77" ht="15.0" customHeight="1">
      <c r="A77" s="14" t="s">
        <v>351</v>
      </c>
      <c r="B77" s="20">
        <v>-45.03</v>
      </c>
      <c r="C77" s="20">
        <v>-41.66</v>
      </c>
      <c r="D77" s="20">
        <v>-41.76</v>
      </c>
      <c r="E77" s="20">
        <v>-43.04</v>
      </c>
      <c r="F77" s="20">
        <v>-54.86</v>
      </c>
      <c r="G77" s="20">
        <v>-48.23</v>
      </c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</row>
    <row r="78" ht="15.0" customHeight="1">
      <c r="A78" s="14" t="s">
        <v>352</v>
      </c>
      <c r="B78" s="18">
        <v>0.0</v>
      </c>
      <c r="C78" s="22">
        <v>61.26</v>
      </c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>
        <v>0.0</v>
      </c>
      <c r="T78" s="22">
        <v>9.71</v>
      </c>
      <c r="U78" s="18">
        <v>0.0</v>
      </c>
      <c r="V78" s="22">
        <v>38.25</v>
      </c>
    </row>
    <row r="79" ht="15.0" customHeight="1">
      <c r="A79" s="14" t="s">
        <v>353</v>
      </c>
      <c r="B79" s="18"/>
      <c r="C79" s="18">
        <v>0.0</v>
      </c>
      <c r="D79" s="20">
        <v>-0.44</v>
      </c>
      <c r="E79" s="20">
        <v>-18.25</v>
      </c>
      <c r="F79" s="20">
        <v>-8.41</v>
      </c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</row>
    <row r="80" ht="15.0" customHeight="1">
      <c r="A80" s="16" t="s">
        <v>354</v>
      </c>
      <c r="B80" s="26">
        <v>-121.99</v>
      </c>
      <c r="C80" s="25">
        <v>-24.34</v>
      </c>
      <c r="D80" s="25">
        <v>-18.91</v>
      </c>
      <c r="E80" s="26">
        <v>-1154.75</v>
      </c>
      <c r="F80" s="25">
        <v>-63.27</v>
      </c>
      <c r="G80" s="25">
        <v>-52.51</v>
      </c>
      <c r="H80" s="17">
        <v>199.28</v>
      </c>
      <c r="I80" s="25">
        <v>-19.28</v>
      </c>
      <c r="J80" s="24">
        <v>24.93</v>
      </c>
      <c r="K80" s="25">
        <v>-18.53</v>
      </c>
      <c r="L80" s="25">
        <v>-10.79</v>
      </c>
      <c r="M80" s="25">
        <v>-0.95</v>
      </c>
      <c r="N80" s="25">
        <v>-10.39</v>
      </c>
      <c r="O80" s="25">
        <v>-19.46</v>
      </c>
      <c r="P80" s="25">
        <v>-8.13</v>
      </c>
      <c r="Q80" s="25">
        <v>-53.92</v>
      </c>
      <c r="R80" s="24">
        <v>17.34</v>
      </c>
      <c r="S80" s="25">
        <v>-1.83</v>
      </c>
      <c r="T80" s="24">
        <v>29.33</v>
      </c>
      <c r="U80" s="24">
        <v>75.54</v>
      </c>
      <c r="V80" s="24">
        <v>41.38</v>
      </c>
    </row>
    <row r="81" ht="15.0" customHeight="1">
      <c r="A81" s="14" t="s">
        <v>355</v>
      </c>
      <c r="B81" s="18"/>
      <c r="C81" s="18"/>
      <c r="D81" s="18"/>
      <c r="E81" s="18"/>
      <c r="F81" s="18"/>
      <c r="G81" s="22">
        <v>60.26</v>
      </c>
      <c r="H81" s="18"/>
      <c r="I81" s="18"/>
      <c r="J81" s="18"/>
      <c r="K81" s="18"/>
      <c r="L81" s="18">
        <v>0.0</v>
      </c>
      <c r="M81" s="20">
        <v>-3.19</v>
      </c>
      <c r="N81" s="20">
        <v>-4.9</v>
      </c>
      <c r="O81" s="20">
        <v>-20.23</v>
      </c>
      <c r="P81" s="18"/>
      <c r="Q81" s="18"/>
      <c r="R81" s="18"/>
      <c r="S81" s="18"/>
      <c r="T81" s="18"/>
      <c r="U81" s="18"/>
      <c r="V81" s="18"/>
    </row>
    <row r="82" ht="15.0" customHeight="1">
      <c r="A82" s="16" t="s">
        <v>356</v>
      </c>
      <c r="B82" s="19"/>
      <c r="C82" s="19"/>
      <c r="D82" s="19"/>
      <c r="E82" s="19"/>
      <c r="F82" s="19"/>
      <c r="G82" s="24">
        <v>60.26</v>
      </c>
      <c r="H82" s="19"/>
      <c r="I82" s="19"/>
      <c r="J82" s="19"/>
      <c r="K82" s="19"/>
      <c r="L82" s="19">
        <v>0.0</v>
      </c>
      <c r="M82" s="25">
        <v>-3.19</v>
      </c>
      <c r="N82" s="25">
        <v>-4.9</v>
      </c>
      <c r="O82" s="25">
        <v>-20.23</v>
      </c>
      <c r="P82" s="19"/>
      <c r="Q82" s="19"/>
      <c r="R82" s="19"/>
      <c r="S82" s="19"/>
      <c r="T82" s="19"/>
      <c r="U82" s="19"/>
      <c r="V82" s="19"/>
    </row>
    <row r="83" ht="15.0" customHeight="1">
      <c r="A83" s="14" t="s">
        <v>357</v>
      </c>
      <c r="B83" s="22">
        <v>58.68</v>
      </c>
      <c r="C83" s="22">
        <v>21.41</v>
      </c>
      <c r="D83" s="20">
        <v>-33.24</v>
      </c>
      <c r="E83" s="21">
        <v>-150.56</v>
      </c>
      <c r="F83" s="22">
        <v>27.43</v>
      </c>
      <c r="G83" s="22">
        <v>48.7</v>
      </c>
      <c r="H83" s="22">
        <v>30.15</v>
      </c>
      <c r="I83" s="20">
        <v>-9.12</v>
      </c>
      <c r="J83" s="22">
        <v>17.65</v>
      </c>
      <c r="K83" s="20">
        <v>-18.5</v>
      </c>
      <c r="L83" s="22">
        <v>32.64</v>
      </c>
      <c r="M83" s="18"/>
      <c r="N83" s="18"/>
      <c r="O83" s="18"/>
      <c r="P83" s="18"/>
      <c r="Q83" s="18"/>
      <c r="R83" s="18"/>
      <c r="S83" s="18"/>
      <c r="T83" s="18"/>
      <c r="U83" s="18"/>
      <c r="V83" s="18"/>
    </row>
    <row r="84" ht="15.0" customHeight="1">
      <c r="A84" s="14" t="s">
        <v>358</v>
      </c>
      <c r="B84" s="22">
        <v>60.39</v>
      </c>
      <c r="C84" s="22">
        <v>49.2</v>
      </c>
      <c r="D84" s="22">
        <v>88.76</v>
      </c>
      <c r="E84" s="15">
        <v>221.11</v>
      </c>
      <c r="F84" s="15">
        <v>207.34</v>
      </c>
      <c r="G84" s="15">
        <v>143.51</v>
      </c>
      <c r="H84" s="15">
        <v>117.07</v>
      </c>
      <c r="I84" s="15">
        <v>125.23</v>
      </c>
      <c r="J84" s="15">
        <v>100.62</v>
      </c>
      <c r="K84" s="15">
        <v>127.38</v>
      </c>
      <c r="L84" s="22">
        <v>91.55</v>
      </c>
      <c r="M84" s="22">
        <v>43.39</v>
      </c>
      <c r="N84" s="22">
        <v>45.37</v>
      </c>
      <c r="O84" s="22">
        <v>71.23</v>
      </c>
      <c r="P84" s="22">
        <v>69.34</v>
      </c>
      <c r="Q84" s="22">
        <v>60.34</v>
      </c>
      <c r="R84" s="22">
        <v>79.53</v>
      </c>
      <c r="S84" s="22">
        <v>46.42</v>
      </c>
      <c r="T84" s="22">
        <v>39.32</v>
      </c>
      <c r="U84" s="22">
        <v>38.0</v>
      </c>
      <c r="V84" s="22">
        <v>26.63</v>
      </c>
    </row>
    <row r="85" ht="15.0" customHeight="1">
      <c r="A85" s="14" t="s">
        <v>359</v>
      </c>
      <c r="B85" s="22">
        <v>5.14</v>
      </c>
      <c r="C85" s="20">
        <v>-13.01</v>
      </c>
      <c r="D85" s="20">
        <v>-7.69</v>
      </c>
      <c r="E85" s="22">
        <v>12.15</v>
      </c>
      <c r="F85" s="20">
        <v>-3.04</v>
      </c>
      <c r="G85" s="22">
        <v>1.89</v>
      </c>
      <c r="H85" s="20">
        <v>-3.51</v>
      </c>
      <c r="I85" s="22">
        <v>1.04</v>
      </c>
      <c r="J85" s="20">
        <v>-2.21</v>
      </c>
      <c r="K85" s="20">
        <v>-1.56</v>
      </c>
      <c r="L85" s="20">
        <v>-6.17</v>
      </c>
      <c r="M85" s="20">
        <v>-2.66</v>
      </c>
      <c r="N85" s="22">
        <v>1.23</v>
      </c>
      <c r="O85" s="20">
        <v>-2.55</v>
      </c>
      <c r="P85" s="22">
        <v>3.46</v>
      </c>
      <c r="Q85" s="22">
        <v>2.53</v>
      </c>
      <c r="R85" s="20">
        <v>-3.15</v>
      </c>
      <c r="S85" s="22">
        <v>1.48</v>
      </c>
      <c r="T85" s="20">
        <v>-1.45</v>
      </c>
      <c r="U85" s="22">
        <v>1.43</v>
      </c>
      <c r="V85" s="20">
        <v>-0.97</v>
      </c>
    </row>
    <row r="86" ht="15.0" customHeight="1">
      <c r="A86" s="14" t="s">
        <v>360</v>
      </c>
      <c r="B86" s="15">
        <v>125.02</v>
      </c>
      <c r="C86" s="22">
        <v>57.43</v>
      </c>
      <c r="D86" s="22">
        <v>46.24</v>
      </c>
      <c r="E86" s="22">
        <v>84.75</v>
      </c>
      <c r="F86" s="15">
        <v>231.21</v>
      </c>
      <c r="G86" s="15">
        <v>194.05</v>
      </c>
      <c r="H86" s="15">
        <v>144.51</v>
      </c>
      <c r="I86" s="15">
        <v>116.72</v>
      </c>
      <c r="J86" s="15">
        <v>115.75</v>
      </c>
      <c r="K86" s="15">
        <v>105.86</v>
      </c>
      <c r="L86" s="15">
        <v>120.21</v>
      </c>
      <c r="M86" s="22">
        <v>84.31</v>
      </c>
      <c r="N86" s="22">
        <v>38.21</v>
      </c>
      <c r="O86" s="22">
        <v>47.96</v>
      </c>
      <c r="P86" s="22">
        <v>71.54</v>
      </c>
      <c r="Q86" s="22">
        <v>73.96</v>
      </c>
      <c r="R86" s="22">
        <v>70.61</v>
      </c>
      <c r="S86" s="22">
        <v>64.86</v>
      </c>
      <c r="T86" s="22">
        <v>48.15</v>
      </c>
      <c r="U86" s="22">
        <v>38.15</v>
      </c>
      <c r="V86" s="22">
        <v>39.33</v>
      </c>
    </row>
    <row r="87" ht="15.0" customHeight="1">
      <c r="A87" s="14" t="s">
        <v>361</v>
      </c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>
        <v>0.0</v>
      </c>
      <c r="R87" s="18"/>
      <c r="S87" s="18"/>
      <c r="T87" s="18"/>
      <c r="U87" s="18"/>
      <c r="V87" s="18"/>
    </row>
    <row r="88" ht="15.0" customHeight="1">
      <c r="A88" s="16" t="s">
        <v>362</v>
      </c>
      <c r="B88" s="24">
        <v>63.82</v>
      </c>
      <c r="C88" s="24">
        <v>8.4</v>
      </c>
      <c r="D88" s="25">
        <v>-40.93</v>
      </c>
      <c r="E88" s="26">
        <v>-138.41</v>
      </c>
      <c r="F88" s="24">
        <v>24.39</v>
      </c>
      <c r="G88" s="24">
        <v>50.59</v>
      </c>
      <c r="H88" s="24">
        <v>26.64</v>
      </c>
      <c r="I88" s="25">
        <v>-8.07</v>
      </c>
      <c r="J88" s="24">
        <v>15.44</v>
      </c>
      <c r="K88" s="25">
        <v>-20.06</v>
      </c>
      <c r="L88" s="24">
        <v>26.47</v>
      </c>
      <c r="M88" s="24">
        <v>38.33</v>
      </c>
      <c r="N88" s="25">
        <v>-7.31</v>
      </c>
      <c r="O88" s="25">
        <v>-23.4</v>
      </c>
      <c r="P88" s="24">
        <v>2.26</v>
      </c>
      <c r="Q88" s="24">
        <v>14.33</v>
      </c>
      <c r="R88" s="25">
        <v>-7.56</v>
      </c>
      <c r="S88" s="24">
        <v>18.64</v>
      </c>
      <c r="T88" s="24">
        <v>8.64</v>
      </c>
      <c r="U88" s="24">
        <v>0.15</v>
      </c>
      <c r="V88" s="24">
        <v>12.89</v>
      </c>
    </row>
    <row r="89" ht="15.0" customHeight="1">
      <c r="A89" s="14" t="s">
        <v>363</v>
      </c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20">
        <v>-14.33</v>
      </c>
      <c r="T89" s="18"/>
      <c r="U89" s="18"/>
      <c r="V89" s="18"/>
    </row>
    <row r="90" ht="15.0" customHeight="1">
      <c r="A90" s="14" t="s">
        <v>364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20">
        <v>-8.8</v>
      </c>
      <c r="V90" s="20">
        <v>-8.98</v>
      </c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365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46094.7202622569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366</v>
      </c>
      <c r="X11" s="7" t="s">
        <v>367</v>
      </c>
      <c r="Y11" s="7" t="s">
        <v>368</v>
      </c>
      <c r="Z11" s="7" t="s">
        <v>369</v>
      </c>
      <c r="AA11" s="7" t="s">
        <v>370</v>
      </c>
      <c r="AB11" s="7" t="s">
        <v>371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44926.0</v>
      </c>
      <c r="F13" s="9">
        <v>44561.0</v>
      </c>
      <c r="G13" s="9">
        <v>44196.0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41639.0</v>
      </c>
      <c r="O13" s="9">
        <v>41274.0</v>
      </c>
      <c r="P13" s="9">
        <v>40908.0</v>
      </c>
      <c r="Q13" s="9">
        <v>40178.0</v>
      </c>
      <c r="R13" s="9">
        <v>39994.0</v>
      </c>
      <c r="S13" s="9">
        <v>39447.0</v>
      </c>
      <c r="T13" s="9">
        <v>39447.0</v>
      </c>
      <c r="U13" s="9">
        <v>38717.0</v>
      </c>
      <c r="V13" s="9">
        <v>38717.0</v>
      </c>
      <c r="W13" s="9">
        <v>37986.0</v>
      </c>
      <c r="X13" s="9">
        <v>37621.0</v>
      </c>
      <c r="Y13" s="9">
        <v>37621.0</v>
      </c>
      <c r="Z13" s="9">
        <v>37256.0</v>
      </c>
      <c r="AA13" s="9">
        <v>36525.0</v>
      </c>
      <c r="AB13" s="9">
        <v>36525.0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46</v>
      </c>
      <c r="Q15" s="10" t="s">
        <v>45</v>
      </c>
      <c r="R15" s="10" t="s">
        <v>46</v>
      </c>
      <c r="S15" s="10" t="s">
        <v>45</v>
      </c>
      <c r="T15" s="10" t="s">
        <v>46</v>
      </c>
      <c r="U15" s="10" t="s">
        <v>45</v>
      </c>
      <c r="V15" s="10" t="s">
        <v>46</v>
      </c>
      <c r="W15" s="10" t="s">
        <v>46</v>
      </c>
      <c r="X15" s="10" t="s">
        <v>46</v>
      </c>
      <c r="Y15" s="10" t="s">
        <v>46</v>
      </c>
      <c r="Z15" s="10" t="s">
        <v>46</v>
      </c>
      <c r="AA15" s="10" t="s">
        <v>46</v>
      </c>
      <c r="AB15" s="10" t="s">
        <v>46</v>
      </c>
    </row>
    <row r="16" ht="15.0" customHeight="1" outlineLevel="1">
      <c r="A16" s="8" t="s">
        <v>47</v>
      </c>
      <c r="B16" s="11">
        <v>1.55821592690751</v>
      </c>
      <c r="C16" s="11">
        <v>1.53145799911223</v>
      </c>
      <c r="D16" s="11">
        <v>1.35720103620441</v>
      </c>
      <c r="E16" s="11">
        <v>1.3666915100411</v>
      </c>
      <c r="F16" s="11">
        <v>1.4388893825566</v>
      </c>
      <c r="G16" s="11">
        <v>1.31880736699261</v>
      </c>
      <c r="H16" s="11">
        <v>1.28846017129238</v>
      </c>
      <c r="I16" s="11">
        <v>1.254563905156</v>
      </c>
      <c r="J16" s="11">
        <v>1.24776165921951</v>
      </c>
      <c r="K16" s="11">
        <v>1.19939577395966</v>
      </c>
      <c r="L16" s="11">
        <v>1.12125213688673</v>
      </c>
      <c r="M16" s="11">
        <v>1.047343552644</v>
      </c>
      <c r="N16" s="11">
        <v>1.00436559135825</v>
      </c>
      <c r="O16" s="11">
        <v>1.04622840689899</v>
      </c>
      <c r="P16" s="11">
        <v>1.07507229465132</v>
      </c>
      <c r="Q16" s="11">
        <v>1.17247090501718</v>
      </c>
      <c r="R16" s="11">
        <v>1.10492420770221</v>
      </c>
      <c r="S16" s="11">
        <v>1.07558575698518</v>
      </c>
      <c r="T16" s="11">
        <v>1.07882875001381</v>
      </c>
      <c r="U16" s="11">
        <v>1.07525070912445</v>
      </c>
      <c r="V16" s="11">
        <v>1.12498534890455</v>
      </c>
      <c r="W16" s="11">
        <v>1.07743510847452</v>
      </c>
      <c r="X16" s="11">
        <v>1.0107146682297</v>
      </c>
      <c r="Y16" s="11">
        <v>1.07962853082987</v>
      </c>
      <c r="Z16" s="11">
        <v>1.08852897970779</v>
      </c>
      <c r="AA16" s="11">
        <v>1.11785748583651</v>
      </c>
      <c r="AB16" s="11">
        <v>1.12797562779367</v>
      </c>
    </row>
    <row r="18">
      <c r="A18" s="12" t="s">
        <v>372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12" t="s">
        <v>49</v>
      </c>
      <c r="B19" s="13" t="s">
        <v>51</v>
      </c>
      <c r="C19" s="13" t="s">
        <v>52</v>
      </c>
      <c r="D19" s="13" t="s">
        <v>53</v>
      </c>
      <c r="E19" s="13" t="s">
        <v>54</v>
      </c>
      <c r="F19" s="13" t="s">
        <v>55</v>
      </c>
      <c r="G19" s="13" t="s">
        <v>56</v>
      </c>
      <c r="H19" s="13" t="s">
        <v>57</v>
      </c>
      <c r="I19" s="13" t="s">
        <v>58</v>
      </c>
      <c r="J19" s="13" t="s">
        <v>59</v>
      </c>
      <c r="K19" s="13" t="s">
        <v>60</v>
      </c>
      <c r="L19" s="13" t="s">
        <v>61</v>
      </c>
      <c r="M19" s="13" t="s">
        <v>62</v>
      </c>
      <c r="N19" s="13" t="s">
        <v>63</v>
      </c>
      <c r="O19" s="13" t="s">
        <v>64</v>
      </c>
      <c r="P19" s="13" t="s">
        <v>65</v>
      </c>
      <c r="Q19" s="13" t="s">
        <v>66</v>
      </c>
      <c r="R19" s="13" t="s">
        <v>67</v>
      </c>
      <c r="S19" s="13" t="s">
        <v>68</v>
      </c>
      <c r="T19" s="13" t="s">
        <v>69</v>
      </c>
      <c r="U19" s="13" t="s">
        <v>70</v>
      </c>
      <c r="V19" s="13" t="s">
        <v>71</v>
      </c>
      <c r="W19" s="13" t="s">
        <v>373</v>
      </c>
      <c r="X19" s="13" t="s">
        <v>374</v>
      </c>
      <c r="Y19" s="13" t="s">
        <v>375</v>
      </c>
      <c r="Z19" s="13" t="s">
        <v>376</v>
      </c>
      <c r="AA19" s="13" t="s">
        <v>377</v>
      </c>
      <c r="AB19" s="13" t="s">
        <v>378</v>
      </c>
    </row>
    <row r="20" ht="15.0" customHeight="1">
      <c r="A20" s="27" t="s">
        <v>379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</row>
    <row r="21" ht="15.0" customHeight="1">
      <c r="A21" s="29" t="s">
        <v>379</v>
      </c>
      <c r="B21" s="30">
        <v>2271.36</v>
      </c>
      <c r="C21" s="30">
        <v>1675.54</v>
      </c>
      <c r="D21" s="30">
        <v>1376.98</v>
      </c>
      <c r="E21" s="30">
        <v>1791.07</v>
      </c>
      <c r="F21" s="30">
        <v>1359.3</v>
      </c>
      <c r="G21" s="30">
        <v>1134.15</v>
      </c>
      <c r="H21" s="30">
        <v>1370.26</v>
      </c>
      <c r="I21" s="30">
        <v>1338.06</v>
      </c>
      <c r="J21" s="30">
        <v>853.73</v>
      </c>
      <c r="K21" s="30">
        <v>498.6</v>
      </c>
      <c r="L21" s="30">
        <v>272.09</v>
      </c>
      <c r="M21" s="30">
        <v>199.05</v>
      </c>
      <c r="N21" s="31">
        <v>77.06</v>
      </c>
      <c r="O21" s="31">
        <v>57.58</v>
      </c>
      <c r="P21" s="30">
        <v>124.53</v>
      </c>
      <c r="Q21" s="30">
        <v>139.46</v>
      </c>
      <c r="R21" s="30">
        <v>234.96</v>
      </c>
      <c r="S21" s="30">
        <v>353.63</v>
      </c>
      <c r="T21" s="30">
        <v>479.33</v>
      </c>
      <c r="U21" s="30">
        <v>545.11</v>
      </c>
      <c r="V21" s="30">
        <v>376.2</v>
      </c>
      <c r="W21" s="30">
        <v>290.04</v>
      </c>
      <c r="X21" s="30">
        <v>178.53</v>
      </c>
      <c r="Y21" s="30">
        <v>301.06</v>
      </c>
      <c r="Z21" s="30">
        <v>357.46</v>
      </c>
      <c r="AA21" s="30">
        <v>671.91</v>
      </c>
      <c r="AB21" s="30">
        <v>771.53</v>
      </c>
    </row>
    <row r="22" ht="15.0" customHeight="1">
      <c r="A22" s="29" t="s">
        <v>380</v>
      </c>
      <c r="B22" s="30">
        <v>1839.4</v>
      </c>
      <c r="C22" s="30">
        <v>1575.39</v>
      </c>
      <c r="D22" s="30">
        <v>1456.91</v>
      </c>
      <c r="E22" s="30">
        <v>1400.5</v>
      </c>
      <c r="F22" s="30">
        <v>1286.49</v>
      </c>
      <c r="G22" s="30">
        <v>1051.71</v>
      </c>
      <c r="H22" s="30">
        <v>890.1</v>
      </c>
      <c r="I22" s="30">
        <v>661.29</v>
      </c>
      <c r="J22" s="30">
        <v>383.02</v>
      </c>
      <c r="K22" s="30">
        <v>237.57</v>
      </c>
      <c r="L22" s="30">
        <v>159.02</v>
      </c>
      <c r="M22" s="30">
        <v>124.3</v>
      </c>
      <c r="N22" s="30">
        <v>109.85</v>
      </c>
      <c r="O22" s="30">
        <v>169.01</v>
      </c>
      <c r="P22" s="30">
        <v>248.96</v>
      </c>
      <c r="Q22" s="30">
        <v>352.49</v>
      </c>
      <c r="R22" s="30">
        <v>468.46</v>
      </c>
      <c r="S22" s="30">
        <v>398.48</v>
      </c>
      <c r="T22" s="30">
        <v>380.18</v>
      </c>
      <c r="U22" s="30">
        <v>336.02</v>
      </c>
      <c r="V22" s="30">
        <v>306.44</v>
      </c>
      <c r="W22" s="30">
        <v>374.65</v>
      </c>
      <c r="X22" s="30">
        <v>402.01</v>
      </c>
      <c r="Y22" s="32"/>
      <c r="Z22" s="32"/>
      <c r="AA22" s="32"/>
      <c r="AB22" s="32"/>
    </row>
    <row r="23" ht="15.0" customHeight="1">
      <c r="A23" s="27" t="s">
        <v>381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</row>
    <row r="24" ht="15.0" customHeight="1">
      <c r="A24" s="29" t="s">
        <v>381</v>
      </c>
      <c r="B24" s="30">
        <v>2050.29</v>
      </c>
      <c r="C24" s="30">
        <v>1377.31</v>
      </c>
      <c r="D24" s="30">
        <v>1146.73</v>
      </c>
      <c r="E24" s="30">
        <v>1660.62</v>
      </c>
      <c r="F24" s="30">
        <v>1208.78</v>
      </c>
      <c r="G24" s="30">
        <v>971.24</v>
      </c>
      <c r="H24" s="30">
        <v>1255.84</v>
      </c>
      <c r="I24" s="30">
        <v>1438.31</v>
      </c>
      <c r="J24" s="30">
        <v>931.75</v>
      </c>
      <c r="K24" s="30">
        <v>600.61</v>
      </c>
      <c r="L24" s="30">
        <v>385.62</v>
      </c>
      <c r="M24" s="30">
        <v>276.61</v>
      </c>
      <c r="N24" s="30">
        <v>107.82</v>
      </c>
      <c r="O24" s="31">
        <v>94.42</v>
      </c>
      <c r="P24" s="30">
        <v>166.63</v>
      </c>
      <c r="Q24" s="30">
        <v>124.63</v>
      </c>
      <c r="R24" s="30">
        <v>148.11</v>
      </c>
      <c r="S24" s="30">
        <v>306.65</v>
      </c>
      <c r="T24" s="30">
        <v>411.71</v>
      </c>
      <c r="U24" s="30">
        <v>475.46</v>
      </c>
      <c r="V24" s="30">
        <v>219.73</v>
      </c>
      <c r="W24" s="30">
        <v>188.99</v>
      </c>
      <c r="X24" s="31">
        <v>60.33</v>
      </c>
      <c r="Y24" s="30">
        <v>162.62</v>
      </c>
      <c r="Z24" s="30">
        <v>227.61</v>
      </c>
      <c r="AA24" s="30">
        <v>695.49</v>
      </c>
      <c r="AB24" s="30">
        <v>860.91</v>
      </c>
    </row>
    <row r="25" ht="15.0" customHeight="1">
      <c r="A25" s="29" t="s">
        <v>382</v>
      </c>
      <c r="B25" s="30">
        <v>1616.61</v>
      </c>
      <c r="C25" s="30">
        <v>1368.49</v>
      </c>
      <c r="D25" s="30">
        <v>1294.18</v>
      </c>
      <c r="E25" s="30">
        <v>1309.51</v>
      </c>
      <c r="F25" s="30">
        <v>1236.59</v>
      </c>
      <c r="G25" s="30">
        <v>1054.09</v>
      </c>
      <c r="H25" s="30">
        <v>950.11</v>
      </c>
      <c r="I25" s="30">
        <v>762.29</v>
      </c>
      <c r="J25" s="30">
        <v>465.49</v>
      </c>
      <c r="K25" s="30">
        <v>317.02</v>
      </c>
      <c r="L25" s="30">
        <v>224.53</v>
      </c>
      <c r="M25" s="30">
        <v>160.74</v>
      </c>
      <c r="N25" s="30">
        <v>115.17</v>
      </c>
      <c r="O25" s="30">
        <v>158.95</v>
      </c>
      <c r="P25" s="30">
        <v>218.65</v>
      </c>
      <c r="Q25" s="30">
        <v>296.67</v>
      </c>
      <c r="R25" s="30">
        <v>369.76</v>
      </c>
      <c r="S25" s="30">
        <v>313.07</v>
      </c>
      <c r="T25" s="30">
        <v>274.72</v>
      </c>
      <c r="U25" s="30">
        <v>219.15</v>
      </c>
      <c r="V25" s="30">
        <v>173.93</v>
      </c>
      <c r="W25" s="30">
        <v>276.65</v>
      </c>
      <c r="X25" s="30">
        <v>349.02</v>
      </c>
      <c r="Y25" s="32"/>
      <c r="Z25" s="32"/>
      <c r="AA25" s="32"/>
      <c r="AB25" s="32"/>
    </row>
    <row r="26" ht="15.0" customHeight="1">
      <c r="A26" s="27" t="s">
        <v>383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</row>
    <row r="27" ht="15.0" customHeight="1">
      <c r="A27" s="29" t="s">
        <v>384</v>
      </c>
      <c r="B27" s="31">
        <v>15.86</v>
      </c>
      <c r="C27" s="31">
        <v>10.65</v>
      </c>
      <c r="D27" s="31">
        <v>8.87</v>
      </c>
      <c r="E27" s="31">
        <v>12.85</v>
      </c>
      <c r="F27" s="31">
        <v>9.7</v>
      </c>
      <c r="G27" s="31">
        <v>7.79</v>
      </c>
      <c r="H27" s="31">
        <v>10.31</v>
      </c>
      <c r="I27" s="31">
        <v>12.0</v>
      </c>
      <c r="J27" s="31">
        <v>8.02</v>
      </c>
      <c r="K27" s="31">
        <v>5.28</v>
      </c>
      <c r="L27" s="31">
        <v>3.5</v>
      </c>
      <c r="M27" s="31">
        <v>2.6</v>
      </c>
      <c r="N27" s="31">
        <v>1.02</v>
      </c>
      <c r="O27" s="31">
        <v>0.89</v>
      </c>
      <c r="P27" s="31">
        <v>1.58</v>
      </c>
      <c r="Q27" s="31">
        <v>1.49</v>
      </c>
      <c r="R27" s="31">
        <v>1.82</v>
      </c>
      <c r="S27" s="31">
        <v>3.8</v>
      </c>
      <c r="T27" s="31">
        <v>5.2</v>
      </c>
      <c r="U27" s="31">
        <v>6.35</v>
      </c>
      <c r="V27" s="31">
        <v>3.78</v>
      </c>
      <c r="W27" s="31">
        <v>3.35</v>
      </c>
      <c r="X27" s="31">
        <v>3.23</v>
      </c>
      <c r="Y27" s="31">
        <v>8.71</v>
      </c>
      <c r="Z27" s="31">
        <v>17.24</v>
      </c>
      <c r="AA27" s="31">
        <v>52.92</v>
      </c>
      <c r="AB27" s="31">
        <v>66.16</v>
      </c>
    </row>
    <row r="28" ht="15.0" customHeight="1">
      <c r="A28" s="29" t="s">
        <v>385</v>
      </c>
      <c r="B28" s="31">
        <v>12.58</v>
      </c>
      <c r="C28" s="31">
        <v>10.72</v>
      </c>
      <c r="D28" s="31">
        <v>10.27</v>
      </c>
      <c r="E28" s="31">
        <v>10.55</v>
      </c>
      <c r="F28" s="31">
        <v>10.19</v>
      </c>
      <c r="G28" s="31">
        <v>8.81</v>
      </c>
      <c r="H28" s="31">
        <v>8.06</v>
      </c>
      <c r="I28" s="31">
        <v>6.6</v>
      </c>
      <c r="J28" s="31">
        <v>4.14</v>
      </c>
      <c r="K28" s="31">
        <v>2.88</v>
      </c>
      <c r="L28" s="31">
        <v>2.09</v>
      </c>
      <c r="M28" s="31">
        <v>1.58</v>
      </c>
      <c r="N28" s="31">
        <v>1.21</v>
      </c>
      <c r="O28" s="31">
        <v>1.81</v>
      </c>
      <c r="P28" s="31">
        <v>2.62</v>
      </c>
      <c r="Q28" s="31">
        <v>3.78</v>
      </c>
      <c r="R28" s="31">
        <v>4.96</v>
      </c>
      <c r="S28" s="31">
        <v>4.38</v>
      </c>
      <c r="T28" s="31">
        <v>4.49</v>
      </c>
      <c r="U28" s="31">
        <v>5.08</v>
      </c>
      <c r="V28" s="31">
        <v>7.4</v>
      </c>
      <c r="W28" s="31">
        <v>17.74</v>
      </c>
      <c r="X28" s="31">
        <v>25.71</v>
      </c>
      <c r="Y28" s="32"/>
      <c r="Z28" s="32"/>
      <c r="AA28" s="32"/>
      <c r="AB28" s="32"/>
    </row>
    <row r="29" ht="15.0" customHeight="1">
      <c r="A29" s="27" t="s">
        <v>386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</row>
    <row r="30" ht="15.0" customHeight="1">
      <c r="A30" s="29" t="s">
        <v>387</v>
      </c>
      <c r="B30" s="33">
        <v>9.92</v>
      </c>
      <c r="C30" s="33">
        <v>6.75</v>
      </c>
      <c r="D30" s="33">
        <v>0.41</v>
      </c>
      <c r="E30" s="34">
        <v>-4.92</v>
      </c>
      <c r="F30" s="33">
        <v>20.64</v>
      </c>
      <c r="G30" s="33">
        <v>12.54</v>
      </c>
      <c r="H30" s="33">
        <v>8.15</v>
      </c>
      <c r="I30" s="33">
        <v>5.98</v>
      </c>
      <c r="J30" s="33">
        <v>11.09</v>
      </c>
      <c r="K30" s="33">
        <v>16.54</v>
      </c>
      <c r="L30" s="33">
        <v>17.2</v>
      </c>
      <c r="M30" s="33">
        <v>21.06</v>
      </c>
      <c r="N30" s="33">
        <v>20.51</v>
      </c>
      <c r="O30" s="33">
        <v>20.79</v>
      </c>
      <c r="P30" s="33">
        <v>4.63</v>
      </c>
      <c r="Q30" s="33">
        <v>55.9</v>
      </c>
      <c r="R30" s="33">
        <v>8.59</v>
      </c>
      <c r="S30" s="33">
        <v>4.89</v>
      </c>
      <c r="T30" s="33">
        <v>1.46</v>
      </c>
      <c r="U30" s="33">
        <v>3.95</v>
      </c>
      <c r="V30" s="34">
        <v>-19.68</v>
      </c>
      <c r="W30" s="34">
        <v>-29.27</v>
      </c>
      <c r="X30" s="33">
        <v>8.63</v>
      </c>
      <c r="Y30" s="34">
        <v>-45.16</v>
      </c>
      <c r="Z30" s="34">
        <v>-102.94</v>
      </c>
      <c r="AA30" s="34">
        <v>-2.19</v>
      </c>
      <c r="AB30" s="34">
        <v>-1.22</v>
      </c>
    </row>
    <row r="31" ht="15.0" customHeight="1">
      <c r="A31" s="29" t="s">
        <v>388</v>
      </c>
      <c r="B31" s="33">
        <v>6.16</v>
      </c>
      <c r="C31" s="33">
        <v>6.16</v>
      </c>
      <c r="D31" s="33">
        <v>6.47</v>
      </c>
      <c r="E31" s="33">
        <v>7.33</v>
      </c>
      <c r="F31" s="33">
        <v>11.23</v>
      </c>
      <c r="G31" s="33">
        <v>9.95</v>
      </c>
      <c r="H31" s="33">
        <v>10.13</v>
      </c>
      <c r="I31" s="33">
        <v>11.77</v>
      </c>
      <c r="J31" s="33">
        <v>15.41</v>
      </c>
      <c r="K31" s="33">
        <v>18.34</v>
      </c>
      <c r="L31" s="33">
        <v>16.8</v>
      </c>
      <c r="M31" s="33">
        <v>24.04</v>
      </c>
      <c r="N31" s="33">
        <v>21.65</v>
      </c>
      <c r="O31" s="33">
        <v>14.88</v>
      </c>
      <c r="P31" s="33">
        <v>9.43</v>
      </c>
      <c r="Q31" s="33">
        <v>7.94</v>
      </c>
      <c r="R31" s="34">
        <v>-0.39</v>
      </c>
      <c r="S31" s="34">
        <v>-5.16</v>
      </c>
      <c r="T31" s="34">
        <v>-4.69</v>
      </c>
      <c r="U31" s="34">
        <v>-19.77</v>
      </c>
      <c r="V31" s="34">
        <v>-62.77</v>
      </c>
      <c r="W31" s="34">
        <v>-27.1</v>
      </c>
      <c r="X31" s="34">
        <v>-16.12</v>
      </c>
      <c r="Y31" s="33"/>
      <c r="Z31" s="33"/>
      <c r="AA31" s="33"/>
      <c r="AB31" s="33"/>
    </row>
    <row r="32" ht="15.0" customHeight="1">
      <c r="A32" s="27" t="s">
        <v>389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</row>
    <row r="33" ht="15.0" customHeight="1">
      <c r="A33" s="29" t="s">
        <v>390</v>
      </c>
      <c r="B33" s="33">
        <v>1.24</v>
      </c>
      <c r="C33" s="33">
        <v>1.76</v>
      </c>
      <c r="D33" s="33">
        <v>1.99</v>
      </c>
      <c r="E33" s="33">
        <v>0.0</v>
      </c>
      <c r="F33" s="33">
        <v>0.0</v>
      </c>
      <c r="G33" s="33">
        <v>2.11</v>
      </c>
      <c r="H33" s="33">
        <v>1.61</v>
      </c>
      <c r="I33" s="33">
        <v>1.38</v>
      </c>
      <c r="J33" s="33">
        <v>1.91</v>
      </c>
      <c r="K33" s="33">
        <v>3.04</v>
      </c>
      <c r="L33" s="33">
        <v>4.34</v>
      </c>
      <c r="M33" s="33">
        <v>0.0</v>
      </c>
      <c r="N33" s="33">
        <v>0.0</v>
      </c>
      <c r="O33" s="33">
        <v>0.0</v>
      </c>
      <c r="P33" s="33">
        <v>0.0</v>
      </c>
      <c r="Q33" s="33">
        <v>0.0</v>
      </c>
      <c r="R33" s="33">
        <v>0.0</v>
      </c>
      <c r="S33" s="33">
        <v>0.0</v>
      </c>
      <c r="T33" s="33">
        <v>0.0</v>
      </c>
      <c r="U33" s="33">
        <v>0.0</v>
      </c>
      <c r="V33" s="33">
        <v>0.0</v>
      </c>
      <c r="W33" s="33">
        <v>0.0</v>
      </c>
      <c r="X33" s="33">
        <v>0.0</v>
      </c>
      <c r="Y33" s="33">
        <v>0.0</v>
      </c>
      <c r="Z33" s="33">
        <v>0.0</v>
      </c>
      <c r="AA33" s="33">
        <v>0.0</v>
      </c>
      <c r="AB33" s="33">
        <v>0.0</v>
      </c>
    </row>
    <row r="34" ht="15.0" customHeight="1">
      <c r="A34" s="29" t="s">
        <v>391</v>
      </c>
      <c r="B34" s="33">
        <v>0.94</v>
      </c>
      <c r="C34" s="33">
        <v>1.05</v>
      </c>
      <c r="D34" s="33">
        <v>1.03</v>
      </c>
      <c r="E34" s="33">
        <v>0.96</v>
      </c>
      <c r="F34" s="33">
        <v>1.38</v>
      </c>
      <c r="G34" s="33">
        <v>1.87</v>
      </c>
      <c r="H34" s="33">
        <v>2.06</v>
      </c>
      <c r="I34" s="33">
        <v>2.0</v>
      </c>
      <c r="J34" s="33">
        <v>2.22</v>
      </c>
      <c r="K34" s="33">
        <v>2.23</v>
      </c>
      <c r="L34" s="33">
        <v>1.45</v>
      </c>
      <c r="M34" s="33">
        <v>0.0</v>
      </c>
      <c r="N34" s="33">
        <v>0.0</v>
      </c>
      <c r="O34" s="33">
        <v>0.0</v>
      </c>
      <c r="P34" s="33">
        <v>0.0</v>
      </c>
      <c r="Q34" s="33">
        <v>0.0</v>
      </c>
      <c r="R34" s="33">
        <v>0.0</v>
      </c>
      <c r="S34" s="33">
        <v>0.0</v>
      </c>
      <c r="T34" s="33">
        <v>0.0</v>
      </c>
      <c r="U34" s="33">
        <v>0.0</v>
      </c>
      <c r="V34" s="33">
        <v>0.0</v>
      </c>
      <c r="W34" s="33">
        <v>0.0</v>
      </c>
      <c r="X34" s="33">
        <v>0.0</v>
      </c>
      <c r="Y34" s="33"/>
      <c r="Z34" s="33"/>
      <c r="AA34" s="33"/>
      <c r="AB34" s="33"/>
    </row>
    <row r="35" ht="15.0" customHeight="1">
      <c r="A35" s="29" t="s">
        <v>392</v>
      </c>
      <c r="B35" s="33">
        <v>1.24</v>
      </c>
      <c r="C35" s="33">
        <v>1.76</v>
      </c>
      <c r="D35" s="33">
        <v>1.99</v>
      </c>
      <c r="E35" s="33">
        <v>0.0</v>
      </c>
      <c r="F35" s="33">
        <v>0.0</v>
      </c>
      <c r="G35" s="33">
        <v>2.11</v>
      </c>
      <c r="H35" s="33">
        <v>1.61</v>
      </c>
      <c r="I35" s="33">
        <v>1.38</v>
      </c>
      <c r="J35" s="33">
        <v>1.91</v>
      </c>
      <c r="K35" s="33">
        <v>3.04</v>
      </c>
      <c r="L35" s="33">
        <v>4.34</v>
      </c>
      <c r="M35" s="33">
        <v>0.0</v>
      </c>
      <c r="N35" s="33">
        <v>0.0</v>
      </c>
      <c r="O35" s="33">
        <v>0.0</v>
      </c>
      <c r="P35" s="33">
        <v>0.0</v>
      </c>
      <c r="Q35" s="33">
        <v>0.0</v>
      </c>
      <c r="R35" s="33">
        <v>0.0</v>
      </c>
      <c r="S35" s="33">
        <v>0.0</v>
      </c>
      <c r="T35" s="33">
        <v>0.0</v>
      </c>
      <c r="U35" s="33">
        <v>0.0</v>
      </c>
      <c r="V35" s="33">
        <v>0.0</v>
      </c>
      <c r="W35" s="33">
        <v>0.0</v>
      </c>
      <c r="X35" s="33">
        <v>0.0</v>
      </c>
      <c r="Y35" s="33">
        <v>0.0</v>
      </c>
      <c r="Z35" s="33">
        <v>0.0</v>
      </c>
      <c r="AA35" s="33">
        <v>0.0</v>
      </c>
      <c r="AB35" s="33">
        <v>0.0</v>
      </c>
    </row>
    <row r="36" ht="15.0" customHeight="1">
      <c r="A36" s="29" t="s">
        <v>393</v>
      </c>
      <c r="B36" s="33">
        <v>0.94</v>
      </c>
      <c r="C36" s="33">
        <v>1.05</v>
      </c>
      <c r="D36" s="33">
        <v>1.03</v>
      </c>
      <c r="E36" s="33">
        <v>0.96</v>
      </c>
      <c r="F36" s="33">
        <v>1.38</v>
      </c>
      <c r="G36" s="33">
        <v>1.87</v>
      </c>
      <c r="H36" s="33">
        <v>2.06</v>
      </c>
      <c r="I36" s="33">
        <v>2.0</v>
      </c>
      <c r="J36" s="33">
        <v>2.22</v>
      </c>
      <c r="K36" s="33">
        <v>2.23</v>
      </c>
      <c r="L36" s="33">
        <v>1.45</v>
      </c>
      <c r="M36" s="33">
        <v>0.0</v>
      </c>
      <c r="N36" s="33">
        <v>0.0</v>
      </c>
      <c r="O36" s="33">
        <v>0.0</v>
      </c>
      <c r="P36" s="33">
        <v>0.0</v>
      </c>
      <c r="Q36" s="33">
        <v>0.0</v>
      </c>
      <c r="R36" s="33">
        <v>0.0</v>
      </c>
      <c r="S36" s="33">
        <v>0.0</v>
      </c>
      <c r="T36" s="33">
        <v>0.0</v>
      </c>
      <c r="U36" s="33">
        <v>0.0</v>
      </c>
      <c r="V36" s="33">
        <v>0.0</v>
      </c>
      <c r="W36" s="33">
        <v>0.0</v>
      </c>
      <c r="X36" s="33">
        <v>0.0</v>
      </c>
      <c r="Y36" s="33"/>
      <c r="Z36" s="33"/>
      <c r="AA36" s="33"/>
      <c r="AB36" s="33"/>
    </row>
    <row r="37" ht="15.0" customHeight="1">
      <c r="A37" s="27" t="s">
        <v>394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</row>
    <row r="38" ht="15.0" customHeight="1">
      <c r="A38" s="29" t="s">
        <v>395</v>
      </c>
      <c r="B38" s="31">
        <v>1.73</v>
      </c>
      <c r="C38" s="31">
        <v>1.28</v>
      </c>
      <c r="D38" s="31">
        <v>1.15</v>
      </c>
      <c r="E38" s="31">
        <v>1.66</v>
      </c>
      <c r="F38" s="31">
        <v>1.21</v>
      </c>
      <c r="G38" s="31">
        <v>1.11</v>
      </c>
      <c r="H38" s="31">
        <v>1.49</v>
      </c>
      <c r="I38" s="31">
        <v>1.98</v>
      </c>
      <c r="J38" s="31">
        <v>1.62</v>
      </c>
      <c r="K38" s="31">
        <v>1.21</v>
      </c>
      <c r="L38" s="31">
        <v>0.97</v>
      </c>
      <c r="M38" s="31">
        <v>0.88</v>
      </c>
      <c r="N38" s="31">
        <v>0.4</v>
      </c>
      <c r="O38" s="31">
        <v>0.33</v>
      </c>
      <c r="P38" s="31">
        <v>0.55</v>
      </c>
      <c r="Q38" s="31">
        <v>0.5</v>
      </c>
      <c r="R38" s="31">
        <v>0.48</v>
      </c>
      <c r="S38" s="31">
        <v>1.35</v>
      </c>
      <c r="T38" s="31">
        <v>1.86</v>
      </c>
      <c r="U38" s="31">
        <v>3.01</v>
      </c>
      <c r="V38" s="31">
        <v>30.62</v>
      </c>
      <c r="W38" s="31">
        <v>5.26</v>
      </c>
      <c r="X38" s="32"/>
      <c r="Y38" s="31">
        <v>1.42</v>
      </c>
      <c r="Z38" s="31">
        <v>0.94</v>
      </c>
      <c r="AA38" s="31">
        <v>2.79</v>
      </c>
      <c r="AB38" s="31">
        <v>4.01</v>
      </c>
    </row>
    <row r="39" ht="15.0" customHeight="1">
      <c r="A39" s="29" t="s">
        <v>396</v>
      </c>
      <c r="B39" s="31">
        <v>1.41</v>
      </c>
      <c r="C39" s="31">
        <v>1.29</v>
      </c>
      <c r="D39" s="31">
        <v>1.32</v>
      </c>
      <c r="E39" s="31">
        <v>1.47</v>
      </c>
      <c r="F39" s="31">
        <v>1.45</v>
      </c>
      <c r="G39" s="31">
        <v>1.48</v>
      </c>
      <c r="H39" s="31">
        <v>1.5</v>
      </c>
      <c r="I39" s="31">
        <v>1.42</v>
      </c>
      <c r="J39" s="31">
        <v>1.08</v>
      </c>
      <c r="K39" s="31">
        <v>0.79</v>
      </c>
      <c r="L39" s="31">
        <v>0.64</v>
      </c>
      <c r="M39" s="31">
        <v>0.54</v>
      </c>
      <c r="N39" s="31">
        <v>0.46</v>
      </c>
      <c r="O39" s="31">
        <v>0.64</v>
      </c>
      <c r="P39" s="31">
        <v>0.93</v>
      </c>
      <c r="Q39" s="31">
        <v>1.33</v>
      </c>
      <c r="R39" s="31">
        <v>1.87</v>
      </c>
      <c r="S39" s="31">
        <v>2.63</v>
      </c>
      <c r="T39" s="31">
        <v>5.17</v>
      </c>
      <c r="U39" s="31">
        <v>3.33</v>
      </c>
      <c r="V39" s="31">
        <v>1.53</v>
      </c>
      <c r="W39" s="31">
        <v>2.01</v>
      </c>
      <c r="X39" s="31">
        <v>2.5</v>
      </c>
      <c r="Y39" s="32"/>
      <c r="Z39" s="32"/>
      <c r="AA39" s="32"/>
      <c r="AB39" s="32"/>
    </row>
    <row r="40" ht="15.0" customHeight="1">
      <c r="A40" s="27" t="s">
        <v>397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</row>
    <row r="41" ht="15.0" customHeight="1">
      <c r="A41" s="29" t="s">
        <v>398</v>
      </c>
      <c r="B41" s="31">
        <v>18.65</v>
      </c>
      <c r="C41" s="30">
        <v>341.59</v>
      </c>
      <c r="D41" s="31">
        <v>24.64</v>
      </c>
      <c r="E41" s="31">
        <v>62.37</v>
      </c>
      <c r="F41" s="32"/>
      <c r="G41" s="32"/>
      <c r="H41" s="32"/>
      <c r="I41" s="30">
        <v>169.07</v>
      </c>
      <c r="J41" s="32"/>
      <c r="K41" s="32"/>
      <c r="L41" s="31">
        <v>4.15</v>
      </c>
      <c r="M41" s="31">
        <v>3.85</v>
      </c>
      <c r="N41" s="31">
        <v>2.27</v>
      </c>
      <c r="O41" s="31">
        <v>1.52</v>
      </c>
      <c r="P41" s="31">
        <v>0.99</v>
      </c>
      <c r="Q41" s="31">
        <v>5.8</v>
      </c>
      <c r="R41" s="31">
        <v>0.78</v>
      </c>
      <c r="S41" s="31">
        <v>5.26</v>
      </c>
      <c r="T41" s="31">
        <v>11.94</v>
      </c>
      <c r="U41" s="32"/>
      <c r="V41" s="32"/>
      <c r="W41" s="32"/>
      <c r="X41" s="32"/>
      <c r="Y41" s="32"/>
      <c r="Z41" s="32"/>
      <c r="AA41" s="31">
        <v>4.99</v>
      </c>
      <c r="AB41" s="31">
        <v>4.53</v>
      </c>
    </row>
    <row r="42" ht="15.0" customHeight="1">
      <c r="A42" s="29" t="s">
        <v>399</v>
      </c>
      <c r="B42" s="32"/>
      <c r="C42" s="32"/>
      <c r="D42" s="32"/>
      <c r="E42" s="32"/>
      <c r="F42" s="32"/>
      <c r="G42" s="32"/>
      <c r="H42" s="32"/>
      <c r="I42" s="31">
        <v>29.16</v>
      </c>
      <c r="J42" s="31">
        <v>13.44</v>
      </c>
      <c r="K42" s="31">
        <v>5.1</v>
      </c>
      <c r="L42" s="31">
        <v>2.24</v>
      </c>
      <c r="M42" s="31">
        <v>2.09</v>
      </c>
      <c r="N42" s="31">
        <v>1.34</v>
      </c>
      <c r="O42" s="31">
        <v>1.81</v>
      </c>
      <c r="P42" s="31">
        <v>2.71</v>
      </c>
      <c r="Q42" s="31">
        <v>5.79</v>
      </c>
      <c r="R42" s="31">
        <v>10.54</v>
      </c>
      <c r="S42" s="32"/>
      <c r="T42" s="32"/>
      <c r="U42" s="32"/>
      <c r="V42" s="32"/>
      <c r="W42" s="32"/>
      <c r="X42" s="31">
        <v>25.8</v>
      </c>
      <c r="Y42" s="32"/>
      <c r="Z42" s="32"/>
      <c r="AA42" s="32"/>
      <c r="AB42" s="32"/>
    </row>
    <row r="43" ht="15.0" customHeight="1">
      <c r="A43" s="27" t="s">
        <v>400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</row>
    <row r="44" ht="15.0" customHeight="1">
      <c r="A44" s="29" t="s">
        <v>401</v>
      </c>
      <c r="B44" s="31">
        <v>0.78</v>
      </c>
      <c r="C44" s="31">
        <v>0.6</v>
      </c>
      <c r="D44" s="31">
        <v>0.59</v>
      </c>
      <c r="E44" s="31">
        <v>0.96</v>
      </c>
      <c r="F44" s="31">
        <v>0.61</v>
      </c>
      <c r="G44" s="31">
        <v>0.42</v>
      </c>
      <c r="H44" s="31">
        <v>0.51</v>
      </c>
      <c r="I44" s="31">
        <v>0.91</v>
      </c>
      <c r="J44" s="31">
        <v>0.66</v>
      </c>
      <c r="K44" s="31">
        <v>0.42</v>
      </c>
      <c r="L44" s="31">
        <v>0.37</v>
      </c>
      <c r="M44" s="31">
        <v>0.29</v>
      </c>
      <c r="N44" s="31">
        <v>0.12</v>
      </c>
      <c r="O44" s="31">
        <v>0.11</v>
      </c>
      <c r="P44" s="31">
        <v>0.17</v>
      </c>
      <c r="Q44" s="31">
        <v>0.13</v>
      </c>
      <c r="R44" s="31">
        <v>0.11</v>
      </c>
      <c r="S44" s="31">
        <v>0.32</v>
      </c>
      <c r="T44" s="31">
        <v>0.49</v>
      </c>
      <c r="U44" s="31">
        <v>0.58</v>
      </c>
      <c r="V44" s="31">
        <v>0.23</v>
      </c>
      <c r="W44" s="31">
        <v>0.2</v>
      </c>
      <c r="X44" s="31">
        <v>0.07</v>
      </c>
      <c r="Y44" s="31">
        <v>0.14</v>
      </c>
      <c r="Z44" s="31">
        <v>0.24</v>
      </c>
      <c r="AA44" s="31">
        <v>0.72</v>
      </c>
      <c r="AB44" s="31">
        <v>1.0</v>
      </c>
    </row>
    <row r="45" ht="15.0" customHeight="1">
      <c r="A45" s="29" t="s">
        <v>402</v>
      </c>
      <c r="B45" s="31">
        <v>0.7</v>
      </c>
      <c r="C45" s="31">
        <v>0.62</v>
      </c>
      <c r="D45" s="31">
        <v>0.59</v>
      </c>
      <c r="E45" s="31">
        <v>0.65</v>
      </c>
      <c r="F45" s="31">
        <v>0.6</v>
      </c>
      <c r="G45" s="31">
        <v>0.57</v>
      </c>
      <c r="H45" s="31">
        <v>0.58</v>
      </c>
      <c r="I45" s="31">
        <v>0.55</v>
      </c>
      <c r="J45" s="31">
        <v>0.39</v>
      </c>
      <c r="K45" s="31">
        <v>0.27</v>
      </c>
      <c r="L45" s="31">
        <v>0.21</v>
      </c>
      <c r="M45" s="31">
        <v>0.17</v>
      </c>
      <c r="N45" s="31">
        <v>0.13</v>
      </c>
      <c r="O45" s="31">
        <v>0.18</v>
      </c>
      <c r="P45" s="31">
        <v>0.24</v>
      </c>
      <c r="Q45" s="31">
        <v>0.32</v>
      </c>
      <c r="R45" s="31">
        <v>0.33</v>
      </c>
      <c r="S45" s="31">
        <v>0.34</v>
      </c>
      <c r="T45" s="31">
        <v>0.21</v>
      </c>
      <c r="U45" s="31">
        <v>0.16</v>
      </c>
      <c r="V45" s="31">
        <v>0.17</v>
      </c>
      <c r="W45" s="31">
        <v>0.31</v>
      </c>
      <c r="X45" s="31">
        <v>0.45</v>
      </c>
      <c r="Y45" s="32"/>
      <c r="Z45" s="32"/>
      <c r="AA45" s="32"/>
      <c r="AB45" s="32"/>
    </row>
    <row r="46" ht="15.0" customHeight="1">
      <c r="A46" s="27" t="s">
        <v>403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</row>
    <row r="47" ht="15.0" customHeight="1">
      <c r="A47" s="29" t="s">
        <v>404</v>
      </c>
      <c r="B47" s="31">
        <v>10.08</v>
      </c>
      <c r="C47" s="31">
        <v>14.81</v>
      </c>
      <c r="D47" s="30">
        <v>241.36</v>
      </c>
      <c r="E47" s="32"/>
      <c r="F47" s="31">
        <v>4.85</v>
      </c>
      <c r="G47" s="31">
        <v>7.98</v>
      </c>
      <c r="H47" s="31">
        <v>12.26</v>
      </c>
      <c r="I47" s="31">
        <v>16.72</v>
      </c>
      <c r="J47" s="31">
        <v>9.02</v>
      </c>
      <c r="K47" s="31">
        <v>6.04</v>
      </c>
      <c r="L47" s="31">
        <v>5.81</v>
      </c>
      <c r="M47" s="31">
        <v>4.75</v>
      </c>
      <c r="N47" s="31">
        <v>4.88</v>
      </c>
      <c r="O47" s="31">
        <v>4.81</v>
      </c>
      <c r="P47" s="31">
        <v>21.58</v>
      </c>
      <c r="Q47" s="31">
        <v>1.79</v>
      </c>
      <c r="R47" s="31">
        <v>11.64</v>
      </c>
      <c r="S47" s="31">
        <v>20.45</v>
      </c>
      <c r="T47" s="31">
        <v>68.6</v>
      </c>
      <c r="U47" s="31">
        <v>25.35</v>
      </c>
      <c r="V47" s="32"/>
      <c r="W47" s="32"/>
      <c r="X47" s="31">
        <v>11.59</v>
      </c>
      <c r="Y47" s="32"/>
      <c r="Z47" s="32"/>
      <c r="AA47" s="32"/>
      <c r="AB47" s="32"/>
    </row>
    <row r="48" ht="15.0" customHeight="1">
      <c r="A48" s="29" t="s">
        <v>405</v>
      </c>
      <c r="B48" s="31">
        <v>16.24</v>
      </c>
      <c r="C48" s="31">
        <v>16.24</v>
      </c>
      <c r="D48" s="31">
        <v>15.46</v>
      </c>
      <c r="E48" s="31">
        <v>13.65</v>
      </c>
      <c r="F48" s="31">
        <v>8.9</v>
      </c>
      <c r="G48" s="31">
        <v>10.05</v>
      </c>
      <c r="H48" s="31">
        <v>9.87</v>
      </c>
      <c r="I48" s="31">
        <v>8.5</v>
      </c>
      <c r="J48" s="31">
        <v>6.49</v>
      </c>
      <c r="K48" s="31">
        <v>5.45</v>
      </c>
      <c r="L48" s="31">
        <v>5.95</v>
      </c>
      <c r="M48" s="31">
        <v>4.16</v>
      </c>
      <c r="N48" s="31">
        <v>4.62</v>
      </c>
      <c r="O48" s="31">
        <v>6.72</v>
      </c>
      <c r="P48" s="31">
        <v>10.61</v>
      </c>
      <c r="Q48" s="31">
        <v>12.6</v>
      </c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</row>
    <row r="49" ht="15.0" customHeight="1">
      <c r="A49" s="27" t="s">
        <v>406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</row>
    <row r="50" ht="15.0" customHeight="1">
      <c r="A50" s="29" t="s">
        <v>407</v>
      </c>
      <c r="B50" s="31">
        <v>10.84</v>
      </c>
      <c r="C50" s="31">
        <v>11.3</v>
      </c>
      <c r="D50" s="31">
        <v>9.39</v>
      </c>
      <c r="E50" s="31">
        <v>13.02</v>
      </c>
      <c r="F50" s="31">
        <v>11.34</v>
      </c>
      <c r="G50" s="31">
        <v>17.35</v>
      </c>
      <c r="H50" s="31">
        <v>6.55</v>
      </c>
      <c r="I50" s="31">
        <v>8.21</v>
      </c>
      <c r="J50" s="31">
        <v>6.87</v>
      </c>
      <c r="K50" s="31">
        <v>4.99</v>
      </c>
      <c r="L50" s="31">
        <v>4.14</v>
      </c>
      <c r="M50" s="31">
        <v>4.84</v>
      </c>
      <c r="N50" s="31">
        <v>3.09</v>
      </c>
      <c r="O50" s="31">
        <v>2.94</v>
      </c>
      <c r="P50" s="31">
        <v>2.81</v>
      </c>
      <c r="Q50" s="31">
        <v>4.82</v>
      </c>
      <c r="R50" s="31">
        <v>2.36</v>
      </c>
      <c r="S50" s="31">
        <v>7.36</v>
      </c>
      <c r="T50" s="31">
        <v>8.76</v>
      </c>
      <c r="U50" s="31">
        <v>61.4</v>
      </c>
      <c r="V50" s="32"/>
      <c r="W50" s="31">
        <v>2.05</v>
      </c>
      <c r="X50" s="32"/>
      <c r="Y50" s="32"/>
      <c r="Z50" s="32"/>
      <c r="AA50" s="31">
        <v>8.33</v>
      </c>
      <c r="AB50" s="31">
        <v>10.09</v>
      </c>
    </row>
    <row r="51" ht="15.0" customHeight="1">
      <c r="A51" s="29" t="s">
        <v>408</v>
      </c>
      <c r="B51" s="31">
        <v>11.18</v>
      </c>
      <c r="C51" s="31">
        <v>12.0</v>
      </c>
      <c r="D51" s="31">
        <v>10.29</v>
      </c>
      <c r="E51" s="31">
        <v>9.86</v>
      </c>
      <c r="F51" s="31">
        <v>8.63</v>
      </c>
      <c r="G51" s="31">
        <v>7.58</v>
      </c>
      <c r="H51" s="31">
        <v>6.38</v>
      </c>
      <c r="I51" s="31">
        <v>6.14</v>
      </c>
      <c r="J51" s="31">
        <v>5.14</v>
      </c>
      <c r="K51" s="31">
        <v>4.27</v>
      </c>
      <c r="L51" s="31">
        <v>3.68</v>
      </c>
      <c r="M51" s="31">
        <v>3.68</v>
      </c>
      <c r="N51" s="31">
        <v>3.02</v>
      </c>
      <c r="O51" s="31">
        <v>3.97</v>
      </c>
      <c r="P51" s="31">
        <v>5.16</v>
      </c>
      <c r="Q51" s="31">
        <v>8.52</v>
      </c>
      <c r="R51" s="31">
        <v>11.93</v>
      </c>
      <c r="S51" s="31">
        <v>8.41</v>
      </c>
      <c r="T51" s="31">
        <v>30.77</v>
      </c>
      <c r="U51" s="32"/>
      <c r="V51" s="32"/>
      <c r="W51" s="32"/>
      <c r="X51" s="31">
        <v>36.17</v>
      </c>
      <c r="Y51" s="32"/>
      <c r="Z51" s="32"/>
      <c r="AA51" s="32"/>
      <c r="AB51" s="32"/>
    </row>
    <row r="52" ht="15.0" customHeight="1">
      <c r="A52" s="27" t="s">
        <v>409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</row>
    <row r="53" ht="15.0" customHeight="1">
      <c r="A53" s="29" t="s">
        <v>410</v>
      </c>
      <c r="B53" s="31">
        <v>22.48</v>
      </c>
      <c r="C53" s="31">
        <v>38.63</v>
      </c>
      <c r="D53" s="31">
        <v>27.19</v>
      </c>
      <c r="E53" s="31">
        <v>27.8</v>
      </c>
      <c r="F53" s="31">
        <v>36.39</v>
      </c>
      <c r="G53" s="31">
        <v>56.63</v>
      </c>
      <c r="H53" s="31">
        <v>10.05</v>
      </c>
      <c r="I53" s="31">
        <v>11.7</v>
      </c>
      <c r="J53" s="31">
        <v>9.75</v>
      </c>
      <c r="K53" s="31">
        <v>7.26</v>
      </c>
      <c r="L53" s="31">
        <v>6.4</v>
      </c>
      <c r="M53" s="31">
        <v>10.52</v>
      </c>
      <c r="N53" s="31">
        <v>30.22</v>
      </c>
      <c r="O53" s="31">
        <v>15.97</v>
      </c>
      <c r="P53" s="31">
        <v>5.61</v>
      </c>
      <c r="Q53" s="32"/>
      <c r="R53" s="31">
        <v>4.65</v>
      </c>
      <c r="S53" s="31">
        <v>14.24</v>
      </c>
      <c r="T53" s="31">
        <v>12.84</v>
      </c>
      <c r="U53" s="32"/>
      <c r="V53" s="32"/>
      <c r="W53" s="32"/>
      <c r="X53" s="32"/>
      <c r="Y53" s="32"/>
      <c r="Z53" s="32"/>
      <c r="AA53" s="31">
        <v>15.11</v>
      </c>
      <c r="AB53" s="31">
        <v>17.91</v>
      </c>
    </row>
    <row r="54" ht="15.0" customHeight="1">
      <c r="A54" s="29" t="s">
        <v>411</v>
      </c>
      <c r="B54" s="31">
        <v>28.59</v>
      </c>
      <c r="C54" s="31">
        <v>45.1</v>
      </c>
      <c r="D54" s="31">
        <v>26.34</v>
      </c>
      <c r="E54" s="31">
        <v>20.35</v>
      </c>
      <c r="F54" s="31">
        <v>16.05</v>
      </c>
      <c r="G54" s="31">
        <v>12.7</v>
      </c>
      <c r="H54" s="31">
        <v>9.39</v>
      </c>
      <c r="I54" s="31">
        <v>9.29</v>
      </c>
      <c r="J54" s="31">
        <v>8.7</v>
      </c>
      <c r="K54" s="31">
        <v>8.46</v>
      </c>
      <c r="L54" s="31">
        <v>8.37</v>
      </c>
      <c r="M54" s="31">
        <v>19.93</v>
      </c>
      <c r="N54" s="31">
        <v>14.16</v>
      </c>
      <c r="O54" s="31">
        <v>13.35</v>
      </c>
      <c r="P54" s="31">
        <v>13.01</v>
      </c>
      <c r="Q54" s="31">
        <v>31.67</v>
      </c>
      <c r="R54" s="30">
        <v>118.87</v>
      </c>
      <c r="S54" s="32"/>
      <c r="T54" s="32"/>
      <c r="U54" s="32"/>
      <c r="V54" s="32"/>
      <c r="W54" s="32"/>
      <c r="X54" s="32"/>
      <c r="Y54" s="32"/>
      <c r="Z54" s="32"/>
      <c r="AA54" s="32"/>
      <c r="AB54" s="32"/>
    </row>
    <row r="55" ht="15.0" customHeight="1">
      <c r="A55" s="27" t="s">
        <v>412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</row>
    <row r="56" ht="15.0" customHeight="1">
      <c r="A56" s="29" t="s">
        <v>413</v>
      </c>
      <c r="B56" s="31">
        <v>15.17</v>
      </c>
      <c r="C56" s="31">
        <v>38.63</v>
      </c>
      <c r="D56" s="31">
        <v>27.19</v>
      </c>
      <c r="E56" s="31">
        <v>27.8</v>
      </c>
      <c r="F56" s="31">
        <v>20.32</v>
      </c>
      <c r="G56" s="31">
        <v>34.51</v>
      </c>
      <c r="H56" s="31">
        <v>9.24</v>
      </c>
      <c r="I56" s="31">
        <v>12.6</v>
      </c>
      <c r="J56" s="31">
        <v>10.47</v>
      </c>
      <c r="K56" s="31">
        <v>8.93</v>
      </c>
      <c r="L56" s="31">
        <v>6.4</v>
      </c>
      <c r="M56" s="31">
        <v>10.52</v>
      </c>
      <c r="N56" s="31">
        <v>30.22</v>
      </c>
      <c r="O56" s="31">
        <v>15.97</v>
      </c>
      <c r="P56" s="31">
        <v>5.61</v>
      </c>
      <c r="Q56" s="32"/>
      <c r="R56" s="31">
        <v>3.13</v>
      </c>
      <c r="S56" s="31">
        <v>13.26</v>
      </c>
      <c r="T56" s="31">
        <v>12.06</v>
      </c>
      <c r="U56" s="32"/>
      <c r="V56" s="32"/>
      <c r="W56" s="32"/>
      <c r="X56" s="32"/>
      <c r="Y56" s="32"/>
      <c r="Z56" s="32"/>
      <c r="AA56" s="31">
        <v>13.43</v>
      </c>
      <c r="AB56" s="31">
        <v>17.91</v>
      </c>
    </row>
    <row r="57" ht="15.0" customHeight="1">
      <c r="A57" s="29" t="s">
        <v>414</v>
      </c>
      <c r="B57" s="31">
        <v>1.41</v>
      </c>
      <c r="C57" s="31">
        <v>1.29</v>
      </c>
      <c r="D57" s="31">
        <v>1.32</v>
      </c>
      <c r="E57" s="31">
        <v>1.47</v>
      </c>
      <c r="F57" s="31">
        <v>1.45</v>
      </c>
      <c r="G57" s="31">
        <v>1.48</v>
      </c>
      <c r="H57" s="31">
        <v>1.5</v>
      </c>
      <c r="I57" s="31">
        <v>1.42</v>
      </c>
      <c r="J57" s="31">
        <v>1.08</v>
      </c>
      <c r="K57" s="31">
        <v>0.79</v>
      </c>
      <c r="L57" s="31">
        <v>0.64</v>
      </c>
      <c r="M57" s="31">
        <v>0.54</v>
      </c>
      <c r="N57" s="31">
        <v>0.46</v>
      </c>
      <c r="O57" s="31">
        <v>0.64</v>
      </c>
      <c r="P57" s="31">
        <v>0.93</v>
      </c>
      <c r="Q57" s="31">
        <v>1.33</v>
      </c>
      <c r="R57" s="31">
        <v>1.87</v>
      </c>
      <c r="S57" s="31">
        <v>2.63</v>
      </c>
      <c r="T57" s="31">
        <v>5.17</v>
      </c>
      <c r="U57" s="31">
        <v>3.33</v>
      </c>
      <c r="V57" s="31">
        <v>1.53</v>
      </c>
      <c r="W57" s="31">
        <v>2.01</v>
      </c>
      <c r="X57" s="31">
        <v>2.5</v>
      </c>
      <c r="Y57" s="32"/>
      <c r="Z57" s="32"/>
      <c r="AA57" s="32"/>
      <c r="AB57" s="32"/>
    </row>
    <row r="58" ht="15.0" customHeight="1">
      <c r="A58" s="27" t="s">
        <v>415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</row>
    <row r="59" ht="15.0" customHeight="1">
      <c r="A59" s="29" t="s">
        <v>416</v>
      </c>
      <c r="B59" s="31">
        <v>0.16</v>
      </c>
      <c r="C59" s="35">
        <v>-1.88</v>
      </c>
      <c r="D59" s="35">
        <v>-0.83</v>
      </c>
      <c r="E59" s="31">
        <v>0.34</v>
      </c>
      <c r="F59" s="31">
        <v>0.16</v>
      </c>
      <c r="G59" s="35">
        <v>-0.73</v>
      </c>
      <c r="H59" s="35">
        <v>-38.38</v>
      </c>
      <c r="I59" s="31">
        <v>0.77</v>
      </c>
      <c r="J59" s="31">
        <v>0.51</v>
      </c>
      <c r="K59" s="31">
        <v>0.28</v>
      </c>
      <c r="L59" s="31">
        <v>0.06</v>
      </c>
      <c r="M59" s="31">
        <v>0.02</v>
      </c>
      <c r="N59" s="35">
        <v>-0.83</v>
      </c>
      <c r="O59" s="35">
        <v>-0.2</v>
      </c>
      <c r="P59" s="31">
        <v>0.03</v>
      </c>
      <c r="Q59" s="32"/>
      <c r="R59" s="31">
        <v>0.24</v>
      </c>
      <c r="S59" s="35">
        <v>-0.45</v>
      </c>
      <c r="T59" s="31">
        <v>0.04</v>
      </c>
      <c r="U59" s="32"/>
      <c r="V59" s="32"/>
      <c r="W59" s="32"/>
      <c r="X59" s="32"/>
      <c r="Y59" s="32"/>
      <c r="Z59" s="32"/>
      <c r="AA59" s="31">
        <v>3.38</v>
      </c>
      <c r="AB59" s="32"/>
    </row>
    <row r="60" ht="15.0" customHeight="1">
      <c r="A60" s="29" t="s">
        <v>417</v>
      </c>
      <c r="B60" s="32"/>
      <c r="C60" s="35">
        <v>-1.81</v>
      </c>
      <c r="D60" s="35">
        <v>-1.23</v>
      </c>
      <c r="E60" s="35">
        <v>-1.62</v>
      </c>
      <c r="F60" s="35">
        <v>-0.82</v>
      </c>
      <c r="G60" s="35">
        <v>-1.04</v>
      </c>
      <c r="H60" s="31">
        <v>0.33</v>
      </c>
      <c r="I60" s="31">
        <v>0.11</v>
      </c>
      <c r="J60" s="31">
        <v>0.13</v>
      </c>
      <c r="K60" s="31">
        <v>0.53</v>
      </c>
      <c r="L60" s="32"/>
      <c r="M60" s="35">
        <v>-3.39</v>
      </c>
      <c r="N60" s="35">
        <v>-0.43</v>
      </c>
      <c r="O60" s="35">
        <v>-0.42</v>
      </c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</row>
    <row r="61" ht="15.0" customHeight="1">
      <c r="A61" s="27" t="s">
        <v>418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</row>
    <row r="62" ht="15.0" customHeight="1">
      <c r="A62" s="29" t="s">
        <v>419</v>
      </c>
      <c r="B62" s="31">
        <v>0.87</v>
      </c>
      <c r="C62" s="31">
        <v>0.73</v>
      </c>
      <c r="D62" s="31">
        <v>0.7</v>
      </c>
      <c r="E62" s="31">
        <v>1.04</v>
      </c>
      <c r="F62" s="31">
        <v>0.69</v>
      </c>
      <c r="G62" s="31">
        <v>0.49</v>
      </c>
      <c r="H62" s="31">
        <v>0.55</v>
      </c>
      <c r="I62" s="31">
        <v>0.83</v>
      </c>
      <c r="J62" s="31">
        <v>0.59</v>
      </c>
      <c r="K62" s="31">
        <v>0.35</v>
      </c>
      <c r="L62" s="31">
        <v>0.26</v>
      </c>
      <c r="M62" s="31">
        <v>0.2</v>
      </c>
      <c r="N62" s="31">
        <v>0.09</v>
      </c>
      <c r="O62" s="31">
        <v>0.07</v>
      </c>
      <c r="P62" s="31">
        <v>0.15</v>
      </c>
      <c r="Q62" s="31">
        <v>0.15</v>
      </c>
      <c r="R62" s="31">
        <v>0.18</v>
      </c>
      <c r="S62" s="31">
        <v>0.37</v>
      </c>
      <c r="T62" s="31">
        <v>0.59</v>
      </c>
      <c r="U62" s="31">
        <v>0.78</v>
      </c>
      <c r="V62" s="31">
        <v>0.58</v>
      </c>
      <c r="W62" s="31">
        <v>0.47</v>
      </c>
      <c r="X62" s="31">
        <v>0.3</v>
      </c>
      <c r="Y62" s="31">
        <v>0.43</v>
      </c>
      <c r="Z62" s="31">
        <v>0.57</v>
      </c>
      <c r="AA62" s="31">
        <v>1.06</v>
      </c>
      <c r="AB62" s="31">
        <v>1.37</v>
      </c>
    </row>
    <row r="63" ht="15.0" customHeight="1">
      <c r="A63" s="29" t="s">
        <v>420</v>
      </c>
      <c r="B63" s="31">
        <v>0.8</v>
      </c>
      <c r="C63" s="31">
        <v>0.71</v>
      </c>
      <c r="D63" s="31">
        <v>0.67</v>
      </c>
      <c r="E63" s="31">
        <v>0.69</v>
      </c>
      <c r="F63" s="31">
        <v>0.61</v>
      </c>
      <c r="G63" s="31">
        <v>0.56</v>
      </c>
      <c r="H63" s="31">
        <v>0.53</v>
      </c>
      <c r="I63" s="31">
        <v>0.47</v>
      </c>
      <c r="J63" s="31">
        <v>0.32</v>
      </c>
      <c r="K63" s="31">
        <v>0.2</v>
      </c>
      <c r="L63" s="31">
        <v>0.15</v>
      </c>
      <c r="M63" s="31">
        <v>0.13</v>
      </c>
      <c r="N63" s="31">
        <v>0.13</v>
      </c>
      <c r="O63" s="31">
        <v>0.19</v>
      </c>
      <c r="P63" s="31">
        <v>0.28</v>
      </c>
      <c r="Q63" s="31">
        <v>0.39</v>
      </c>
      <c r="R63" s="31">
        <v>0.47</v>
      </c>
      <c r="S63" s="31">
        <v>0.55</v>
      </c>
      <c r="T63" s="31">
        <v>0.55</v>
      </c>
      <c r="U63" s="31">
        <v>0.52</v>
      </c>
      <c r="V63" s="31">
        <v>0.47</v>
      </c>
      <c r="W63" s="31">
        <v>0.56</v>
      </c>
      <c r="X63" s="31">
        <v>0.71</v>
      </c>
      <c r="Y63" s="32"/>
      <c r="Z63" s="32"/>
      <c r="AA63" s="32"/>
      <c r="AB63" s="32"/>
    </row>
    <row r="64" ht="15.0" customHeight="1">
      <c r="A64" s="27" t="s">
        <v>421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</row>
    <row r="65" ht="15.0" customHeight="1">
      <c r="A65" s="29" t="s">
        <v>422</v>
      </c>
      <c r="B65" s="31">
        <v>8.9</v>
      </c>
      <c r="C65" s="31">
        <v>9.5</v>
      </c>
      <c r="D65" s="31">
        <v>10.63</v>
      </c>
      <c r="E65" s="31">
        <v>14.59</v>
      </c>
      <c r="F65" s="31">
        <v>16.8</v>
      </c>
      <c r="G65" s="31">
        <v>9.81</v>
      </c>
      <c r="H65" s="31">
        <v>6.26</v>
      </c>
      <c r="I65" s="31">
        <v>7.26</v>
      </c>
      <c r="J65" s="31">
        <v>5.25</v>
      </c>
      <c r="K65" s="31">
        <v>4.22</v>
      </c>
      <c r="L65" s="31">
        <v>2.85</v>
      </c>
      <c r="M65" s="31">
        <v>2.54</v>
      </c>
      <c r="N65" s="31">
        <v>1.37</v>
      </c>
      <c r="O65" s="31">
        <v>1.8</v>
      </c>
      <c r="P65" s="31">
        <v>1.88</v>
      </c>
      <c r="Q65" s="31">
        <v>2.37</v>
      </c>
      <c r="R65" s="31">
        <v>2.97</v>
      </c>
      <c r="S65" s="31">
        <v>6.51</v>
      </c>
      <c r="T65" s="31">
        <v>11.99</v>
      </c>
      <c r="U65" s="31">
        <v>21.56</v>
      </c>
      <c r="V65" s="31">
        <v>13.51</v>
      </c>
      <c r="W65" s="31">
        <v>3.18</v>
      </c>
      <c r="X65" s="31">
        <v>2.56</v>
      </c>
      <c r="Y65" s="31">
        <v>6.4</v>
      </c>
      <c r="Z65" s="32"/>
      <c r="AA65" s="31">
        <v>10.56</v>
      </c>
      <c r="AB65" s="31">
        <v>10.55</v>
      </c>
    </row>
    <row r="66" ht="15.0" customHeight="1">
      <c r="A66" s="29" t="s">
        <v>423</v>
      </c>
      <c r="B66" s="31">
        <v>11.21</v>
      </c>
      <c r="C66" s="31">
        <v>11.78</v>
      </c>
      <c r="D66" s="31">
        <v>10.47</v>
      </c>
      <c r="E66" s="31">
        <v>9.62</v>
      </c>
      <c r="F66" s="31">
        <v>7.84</v>
      </c>
      <c r="G66" s="31">
        <v>6.47</v>
      </c>
      <c r="H66" s="31">
        <v>5.52</v>
      </c>
      <c r="I66" s="31">
        <v>4.87</v>
      </c>
      <c r="J66" s="31">
        <v>3.64</v>
      </c>
      <c r="K66" s="31">
        <v>2.81</v>
      </c>
      <c r="L66" s="31">
        <v>2.18</v>
      </c>
      <c r="M66" s="31">
        <v>2.03</v>
      </c>
      <c r="N66" s="31">
        <v>2.11</v>
      </c>
      <c r="O66" s="31">
        <v>3.14</v>
      </c>
      <c r="P66" s="31">
        <v>4.51</v>
      </c>
      <c r="Q66" s="31">
        <v>7.05</v>
      </c>
      <c r="R66" s="31">
        <v>9.13</v>
      </c>
      <c r="S66" s="31">
        <v>8.63</v>
      </c>
      <c r="T66" s="31">
        <v>7.27</v>
      </c>
      <c r="U66" s="31">
        <v>6.41</v>
      </c>
      <c r="V66" s="31">
        <v>7.06</v>
      </c>
      <c r="W66" s="31">
        <v>7.25</v>
      </c>
      <c r="X66" s="31">
        <v>9.79</v>
      </c>
      <c r="Y66" s="32"/>
      <c r="Z66" s="32"/>
      <c r="AA66" s="32"/>
      <c r="AB66" s="32"/>
    </row>
    <row r="67" ht="15.0" customHeight="1">
      <c r="A67" s="27" t="s">
        <v>424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</row>
    <row r="68" ht="15.0" customHeight="1">
      <c r="A68" s="29" t="s">
        <v>425</v>
      </c>
      <c r="B68" s="31">
        <v>10.56</v>
      </c>
      <c r="C68" s="31">
        <v>14.51</v>
      </c>
      <c r="D68" s="31">
        <v>35.6</v>
      </c>
      <c r="E68" s="32"/>
      <c r="F68" s="31">
        <v>5.06</v>
      </c>
      <c r="G68" s="31">
        <v>8.16</v>
      </c>
      <c r="H68" s="31">
        <v>8.31</v>
      </c>
      <c r="I68" s="31">
        <v>9.75</v>
      </c>
      <c r="J68" s="31">
        <v>5.6</v>
      </c>
      <c r="K68" s="31">
        <v>3.55</v>
      </c>
      <c r="L68" s="31">
        <v>2.99</v>
      </c>
      <c r="M68" s="31">
        <v>2.45</v>
      </c>
      <c r="N68" s="31">
        <v>1.68</v>
      </c>
      <c r="O68" s="31">
        <v>1.02</v>
      </c>
      <c r="P68" s="31">
        <v>12.6</v>
      </c>
      <c r="Q68" s="31">
        <v>1.92</v>
      </c>
      <c r="R68" s="31">
        <v>11.85</v>
      </c>
      <c r="S68" s="31">
        <v>7.86</v>
      </c>
      <c r="T68" s="31">
        <v>14.56</v>
      </c>
      <c r="U68" s="31">
        <v>17.62</v>
      </c>
      <c r="V68" s="32"/>
      <c r="W68" s="32"/>
      <c r="X68" s="31">
        <v>7.58</v>
      </c>
      <c r="Y68" s="32"/>
      <c r="Z68" s="32"/>
      <c r="AA68" s="31">
        <v>27.91</v>
      </c>
      <c r="AB68" s="31">
        <v>25.8</v>
      </c>
    </row>
    <row r="69" ht="15.0" customHeight="1">
      <c r="A69" s="29" t="s">
        <v>426</v>
      </c>
      <c r="B69" s="31">
        <v>14.15</v>
      </c>
      <c r="C69" s="31">
        <v>13.78</v>
      </c>
      <c r="D69" s="31">
        <v>12.06</v>
      </c>
      <c r="E69" s="31">
        <v>10.31</v>
      </c>
      <c r="F69" s="31">
        <v>7.04</v>
      </c>
      <c r="G69" s="31">
        <v>7.03</v>
      </c>
      <c r="H69" s="31">
        <v>6.25</v>
      </c>
      <c r="I69" s="31">
        <v>5.15</v>
      </c>
      <c r="J69" s="31">
        <v>3.66</v>
      </c>
      <c r="K69" s="31">
        <v>2.58</v>
      </c>
      <c r="L69" s="31">
        <v>2.54</v>
      </c>
      <c r="M69" s="31">
        <v>2.24</v>
      </c>
      <c r="N69" s="31">
        <v>2.93</v>
      </c>
      <c r="O69" s="31">
        <v>4.36</v>
      </c>
      <c r="P69" s="31">
        <v>7.36</v>
      </c>
      <c r="Q69" s="31">
        <v>8.73</v>
      </c>
      <c r="R69" s="31">
        <v>17.8</v>
      </c>
      <c r="S69" s="31">
        <v>30.31</v>
      </c>
      <c r="T69" s="31">
        <v>39.56</v>
      </c>
      <c r="U69" s="30">
        <v>120.68</v>
      </c>
      <c r="V69" s="32"/>
      <c r="W69" s="32"/>
      <c r="X69" s="32"/>
      <c r="Y69" s="32"/>
      <c r="Z69" s="32"/>
      <c r="AA69" s="32"/>
      <c r="AB69" s="32"/>
    </row>
    <row r="70" ht="15.0" customHeight="1">
      <c r="A70" s="27" t="s">
        <v>427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</row>
    <row r="71" ht="15.0" customHeight="1">
      <c r="A71" s="29" t="s">
        <v>428</v>
      </c>
      <c r="B71" s="31">
        <v>11.17</v>
      </c>
      <c r="C71" s="31">
        <v>18.02</v>
      </c>
      <c r="D71" s="30">
        <v>289.82</v>
      </c>
      <c r="E71" s="32"/>
      <c r="F71" s="31">
        <v>5.45</v>
      </c>
      <c r="G71" s="31">
        <v>9.36</v>
      </c>
      <c r="H71" s="31">
        <v>13.26</v>
      </c>
      <c r="I71" s="31">
        <v>15.2</v>
      </c>
      <c r="J71" s="31">
        <v>7.98</v>
      </c>
      <c r="K71" s="31">
        <v>4.98</v>
      </c>
      <c r="L71" s="31">
        <v>4.01</v>
      </c>
      <c r="M71" s="31">
        <v>3.31</v>
      </c>
      <c r="N71" s="31">
        <v>3.49</v>
      </c>
      <c r="O71" s="31">
        <v>2.93</v>
      </c>
      <c r="P71" s="31">
        <v>18.33</v>
      </c>
      <c r="Q71" s="31">
        <v>2.01</v>
      </c>
      <c r="R71" s="31">
        <v>18.48</v>
      </c>
      <c r="S71" s="31">
        <v>23.51</v>
      </c>
      <c r="T71" s="31">
        <v>82.74</v>
      </c>
      <c r="U71" s="31">
        <v>34.45</v>
      </c>
      <c r="V71" s="32"/>
      <c r="W71" s="32"/>
      <c r="X71" s="31">
        <v>52.19</v>
      </c>
      <c r="Y71" s="32"/>
      <c r="Z71" s="32"/>
      <c r="AA71" s="32"/>
      <c r="AB71" s="32"/>
    </row>
    <row r="72" ht="15.0" customHeight="1">
      <c r="A72" s="29" t="s">
        <v>429</v>
      </c>
      <c r="B72" s="31">
        <v>18.74</v>
      </c>
      <c r="C72" s="31">
        <v>19.15</v>
      </c>
      <c r="D72" s="31">
        <v>17.81</v>
      </c>
      <c r="E72" s="31">
        <v>14.72</v>
      </c>
      <c r="F72" s="31">
        <v>9.12</v>
      </c>
      <c r="G72" s="31">
        <v>9.93</v>
      </c>
      <c r="H72" s="31">
        <v>9.17</v>
      </c>
      <c r="I72" s="31">
        <v>7.32</v>
      </c>
      <c r="J72" s="31">
        <v>5.26</v>
      </c>
      <c r="K72" s="31">
        <v>4.03</v>
      </c>
      <c r="L72" s="31">
        <v>4.16</v>
      </c>
      <c r="M72" s="31">
        <v>3.4</v>
      </c>
      <c r="N72" s="31">
        <v>4.66</v>
      </c>
      <c r="O72" s="31">
        <v>7.29</v>
      </c>
      <c r="P72" s="31">
        <v>12.19</v>
      </c>
      <c r="Q72" s="31">
        <v>14.91</v>
      </c>
      <c r="R72" s="30">
        <v>103.86</v>
      </c>
      <c r="S72" s="32"/>
      <c r="T72" s="32"/>
      <c r="U72" s="32"/>
      <c r="V72" s="32"/>
      <c r="W72" s="32"/>
      <c r="X72" s="32"/>
      <c r="Y72" s="32"/>
      <c r="Z72" s="32"/>
      <c r="AA72" s="32"/>
      <c r="AB72" s="32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