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1zyKNXPlxMJo6bVlpRq5LeAuHO5yG4cixNdd9JzBF0="/>
    </ext>
  </extLst>
</workbook>
</file>

<file path=xl/sharedStrings.xml><?xml version="1.0" encoding="utf-8"?>
<sst xmlns="http://schemas.openxmlformats.org/spreadsheetml/2006/main" count="815" uniqueCount="434">
  <si>
    <t>Company Fundamentals - Income Statement</t>
  </si>
  <si>
    <t>Company Name</t>
  </si>
  <si>
    <t>Electromagnetic Geoservices ASA (EMGS.OL)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</si>
  <si>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</si>
  <si>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</si>
  <si>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</si>
  <si>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</si>
  <si>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</si>
  <si>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</si>
  <si>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</si>
  <si>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</si>
  <si>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</si>
  <si>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</si>
  <si>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</si>
  <si>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</si>
  <si>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</si>
  <si>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</si>
  <si>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</si>
  <si>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</si>
  <si>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</si>
  <si>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</si>
  <si>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</si>
  <si>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</si>
  <si>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</si>
  <si>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</si>
  <si>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</si>
  <si>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</si>
  <si>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</si>
  <si>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</si>
  <si>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</si>
  <si>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</si>
  <si>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</si>
  <si>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</si>
  <si>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</si>
  <si>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</si>
  <si>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</si>
  <si>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</si>
  <si>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</si>
  <si>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</si>
  <si>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</si>
  <si>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</si>
  <si>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</si>
  <si>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</si>
  <si>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</si>
  <si>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</si>
  <si>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</si>
  <si>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</si>
  <si>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</si>
  <si>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</si>
  <si>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</si>
  <si>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</si>
  <si>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</si>
  <si>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</si>
  <si>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</si>
  <si>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</si>
  <si>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</si>
  <si>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</si>
  <si>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</si>
  <si>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</si>
  <si>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</si>
  <si>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</si>
  <si>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</si>
  <si>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</si>
  <si>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</si>
  <si>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</si>
  <si>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</si>
  <si>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</si>
  <si>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</si>
  <si>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</si>
  <si>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Contract Sales</t>
  </si>
  <si>
    <t>Multi-client pre-funding</t>
  </si>
  <si>
    <t>Multi-client late sales</t>
  </si>
  <si>
    <t>Balancing Item - Revenue</t>
  </si>
  <si>
    <t>Other Revenue</t>
  </si>
  <si>
    <t>Total revenues</t>
  </si>
  <si>
    <t>Charter Hire, Fuel and Crew Expenses</t>
  </si>
  <si>
    <t>Other External Expenses - Third Parties</t>
  </si>
  <si>
    <t>Fuel Expense</t>
  </si>
  <si>
    <t>Charter Hire, Fuel and Crew Expenses - Balancing value</t>
  </si>
  <si>
    <t>Employee Expenses</t>
  </si>
  <si>
    <t>Reversal of provision to charter hire, fuel and crew expenses</t>
  </si>
  <si>
    <t>Depreciation and ordinary amortisation</t>
  </si>
  <si>
    <t>Depreciation and ordinary amortisation - Balancing value</t>
  </si>
  <si>
    <t>Depreciation</t>
  </si>
  <si>
    <t>Other depreciation and amortisation</t>
  </si>
  <si>
    <t>Multi-client amortisation</t>
  </si>
  <si>
    <t>Depreciation Right-Of-Use Assets</t>
  </si>
  <si>
    <t>Impairment of long-term assets</t>
  </si>
  <si>
    <t>Goodwill impairment</t>
  </si>
  <si>
    <t>Multi-client impairment</t>
  </si>
  <si>
    <t>Impairment of Fixed Assets</t>
  </si>
  <si>
    <t>Impairment of Fixed Assets under Construction</t>
  </si>
  <si>
    <t>Impairment of long-term assets - Balancing value</t>
  </si>
  <si>
    <t>Other Operating Expenses</t>
  </si>
  <si>
    <t>Operations and Maintenance</t>
  </si>
  <si>
    <t>Rental Expense</t>
  </si>
  <si>
    <t>Advertising Expenses</t>
  </si>
  <si>
    <t>Other Other Operating Expenses</t>
  </si>
  <si>
    <t>Other Operating Expenses - Balancing value</t>
  </si>
  <si>
    <t>Selling/General/Administrative Expenses</t>
  </si>
  <si>
    <t>Balancing Item - Operating Expenses</t>
  </si>
  <si>
    <t>Total operating expenses</t>
  </si>
  <si>
    <t>Operating profit/ (loss)</t>
  </si>
  <si>
    <t>Gains on financial assets and liabilities</t>
  </si>
  <si>
    <t>Impairment financial assets</t>
  </si>
  <si>
    <t>Net financing income/expense</t>
  </si>
  <si>
    <t>Interest Income</t>
  </si>
  <si>
    <t>Interest expense</t>
  </si>
  <si>
    <t>Change in fair value of conversion rights</t>
  </si>
  <si>
    <t>Net foreign currency income/(loss)</t>
  </si>
  <si>
    <t>Net financing income/expense - Balancing value</t>
  </si>
  <si>
    <t>Share of Joint Ventures</t>
  </si>
  <si>
    <t>Adjustment</t>
  </si>
  <si>
    <t>Interest Expense Lease Liabilities</t>
  </si>
  <si>
    <t>Foreign Exchange Rate Gain/Loss</t>
  </si>
  <si>
    <t>Balancing Item - Non Operating Income/(Expense), net</t>
  </si>
  <si>
    <t>Net financial items</t>
  </si>
  <si>
    <t>Balancing Item - Pretax Income</t>
  </si>
  <si>
    <t>Income/ (loss) before income taxes</t>
  </si>
  <si>
    <t>Income tax expense</t>
  </si>
  <si>
    <t>Deferred Tax - Total</t>
  </si>
  <si>
    <t>Current Tax - Total</t>
  </si>
  <si>
    <t>Reported Current Tax - Total</t>
  </si>
  <si>
    <t>Other Provision for Income Taxes</t>
  </si>
  <si>
    <t>Income Taxes - Total</t>
  </si>
  <si>
    <t>Reported Net Income After Tax</t>
  </si>
  <si>
    <t>Reported Net Income</t>
  </si>
  <si>
    <t>Net Income Before Extra. Items</t>
  </si>
  <si>
    <t>Income Available to Com Excl ExtraOrd</t>
  </si>
  <si>
    <t>Balancing Item - Net Income After Extraordinary Items applicable to Common</t>
  </si>
  <si>
    <t>Income/ (loss) for the period</t>
  </si>
  <si>
    <t>Exchange differences on translation of foreign operations</t>
  </si>
  <si>
    <t>Net G/L on AfS financial assets</t>
  </si>
  <si>
    <t>Actuarial G/L on defined benefit plan</t>
  </si>
  <si>
    <t>Other comprehensive income</t>
  </si>
  <si>
    <t>Total other comprehensive income/(loss) for the period</t>
  </si>
  <si>
    <t>As Reported BWAS</t>
  </si>
  <si>
    <t>Basic income/(loss) per share in USD</t>
  </si>
  <si>
    <t>As Reported Diluted Weighted Avg Shares</t>
  </si>
  <si>
    <t>Basic EPS Excluding ExtraOrdinary Items</t>
  </si>
  <si>
    <t>Diluted Net Income</t>
  </si>
  <si>
    <t>Diluted income/(loss) per share (EPS) in USD</t>
  </si>
  <si>
    <t>Diluted EPS Excluding ExtraOrd Items</t>
  </si>
  <si>
    <t>Dilution Adjustment</t>
  </si>
  <si>
    <t>Diluted Net Income excluding Extra Items applicable to Common - (Company Level)</t>
  </si>
  <si>
    <t>Advertising Expense</t>
  </si>
  <si>
    <t>Interest Expense</t>
  </si>
  <si>
    <t>Share-Based Compensation</t>
  </si>
  <si>
    <t>Amortization of Computer Software - Supplemental</t>
  </si>
  <si>
    <t>Amortization of Patents</t>
  </si>
  <si>
    <t>Other Amortisation</t>
  </si>
  <si>
    <t>Selling, General &amp; Admin</t>
  </si>
  <si>
    <t>Auditor Fees - Total</t>
  </si>
  <si>
    <t>Audit Fees</t>
  </si>
  <si>
    <t>Audit-Related Fees</t>
  </si>
  <si>
    <t>Tax Fees</t>
  </si>
  <si>
    <t>All Other Fees</t>
  </si>
  <si>
    <t>Rental Expenses</t>
  </si>
  <si>
    <t>Research and Development</t>
  </si>
  <si>
    <t>Total Financial Expense</t>
  </si>
  <si>
    <t>Total Financial Income</t>
  </si>
  <si>
    <t>Total Amortization of Intangible Assets (incl Goodwill)</t>
  </si>
  <si>
    <t>Depreciation of Financial Lease Right-of-Use Assets - Supplemental</t>
  </si>
  <si>
    <t>Amortization of Intangible Assets excluding Goodwill - Total</t>
  </si>
  <si>
    <t>Total Depreciation of Fixed Assets</t>
  </si>
  <si>
    <t>Total Depreciation &amp; Amortization (Combined)</t>
  </si>
  <si>
    <t>Interest Expense on Financial Lease Liabilities - Supplemental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</si>
  <si>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</si>
  <si>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</si>
  <si>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</si>
  <si>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</si>
  <si>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</si>
  <si>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</si>
  <si>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</si>
  <si>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</si>
  <si>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</si>
  <si>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</si>
  <si>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</si>
  <si>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</si>
  <si>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</si>
  <si>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</si>
  <si>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</si>
  <si>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</si>
  <si>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Equipment Components &amp; Parts</t>
  </si>
  <si>
    <t>Anchor and Batteries</t>
  </si>
  <si>
    <t>Fuels</t>
  </si>
  <si>
    <t>Inventory - Balancing value</t>
  </si>
  <si>
    <t>Trade receivables and accrued revenues</t>
  </si>
  <si>
    <t>Accounts Receivable</t>
  </si>
  <si>
    <t>ST Accrued Income</t>
  </si>
  <si>
    <t>Impaired Receivables</t>
  </si>
  <si>
    <t>Provision For Doubtful Receivable</t>
  </si>
  <si>
    <t>Other Receivables</t>
  </si>
  <si>
    <t>Prepayments</t>
  </si>
  <si>
    <t>Receivables VAT</t>
  </si>
  <si>
    <t>Deferred Mobilisation Expenses</t>
  </si>
  <si>
    <t>Other Receivables, Net</t>
  </si>
  <si>
    <t>Other Receivables - Balancing value</t>
  </si>
  <si>
    <t>Financial lease receivables</t>
  </si>
  <si>
    <t>Cash and cash equivalents</t>
  </si>
  <si>
    <t>Restricted Cash</t>
  </si>
  <si>
    <t>Balancing Item - Current Assets</t>
  </si>
  <si>
    <t>Total current assets</t>
  </si>
  <si>
    <t>Goodwill</t>
  </si>
  <si>
    <t>Goodwill, Gross</t>
  </si>
  <si>
    <t>Acc Amort/Imp Goodwill</t>
  </si>
  <si>
    <t>Total Intangibles excl. Goodwill, Net</t>
  </si>
  <si>
    <t>Accumulated Amortization of Intangibles</t>
  </si>
  <si>
    <t>Computer Software, net</t>
  </si>
  <si>
    <t>Software and Licenses</t>
  </si>
  <si>
    <t>Computer Software, amort</t>
  </si>
  <si>
    <t>Computer Software, net - Balancing value</t>
  </si>
  <si>
    <t>Brands, patents, net</t>
  </si>
  <si>
    <t>Patents</t>
  </si>
  <si>
    <t>Brands/patents amortn</t>
  </si>
  <si>
    <t>Multi-client library</t>
  </si>
  <si>
    <t>Multi-client Library, Gross</t>
  </si>
  <si>
    <t>Acc Amort Multi-client Library</t>
  </si>
  <si>
    <t>Multi-client library - Balancing value</t>
  </si>
  <si>
    <t>Other Total Intangibles excl Goodwill, Net</t>
  </si>
  <si>
    <t>Other intangible assets</t>
  </si>
  <si>
    <t>Lease Agreements EM Leader &amp; EM Express</t>
  </si>
  <si>
    <t>Acc Amort Lease Agreements EM Leader &amp; EM Express</t>
  </si>
  <si>
    <t>Property, Plant and Equipment</t>
  </si>
  <si>
    <t>Plant/machinery-NBV</t>
  </si>
  <si>
    <t>Machinery and Equipment</t>
  </si>
  <si>
    <t>Plant/mach - acc depn</t>
  </si>
  <si>
    <t>Plant/machinery-NBV - Balancing value</t>
  </si>
  <si>
    <t>Hardware and Furniture, Gross</t>
  </si>
  <si>
    <t>Acc Depr Hardware and Furniture</t>
  </si>
  <si>
    <t>Hardware and Furniture, Net - Balancing value</t>
  </si>
  <si>
    <t>Cluster, Gross</t>
  </si>
  <si>
    <t>Acc Depr Cluster</t>
  </si>
  <si>
    <t>Cluster, Net - Balancing value</t>
  </si>
  <si>
    <t>Property, Plant and Equipment - Balancing value</t>
  </si>
  <si>
    <t>Accumulated Depreciation</t>
  </si>
  <si>
    <t>Assets Under Construction</t>
  </si>
  <si>
    <t>Construction in Progress, Gross</t>
  </si>
  <si>
    <t>Acc Depr/Imp Construction in Progress</t>
  </si>
  <si>
    <t>Cap leases-NBV</t>
  </si>
  <si>
    <t>Cap leases - acc depn</t>
  </si>
  <si>
    <t>Cap leases-cost/valn</t>
  </si>
  <si>
    <t>Interest in Joint Ventures</t>
  </si>
  <si>
    <t>Other receivables</t>
  </si>
  <si>
    <t>Deferred tax asset</t>
  </si>
  <si>
    <t>Right-Of-Use Assets</t>
  </si>
  <si>
    <t>Finance Lease Receivables - Net - Long-Term</t>
  </si>
  <si>
    <t>Financial assets</t>
  </si>
  <si>
    <t>Balancing Item - Noncurrent Assets</t>
  </si>
  <si>
    <t>Total non-current assets</t>
  </si>
  <si>
    <t>Balancing Item - Assets</t>
  </si>
  <si>
    <t>Total Assets</t>
  </si>
  <si>
    <t>Trade payables</t>
  </si>
  <si>
    <t>Current tax liabilities</t>
  </si>
  <si>
    <t>Other Short Term Liabilities</t>
  </si>
  <si>
    <t>Accrued Expenses</t>
  </si>
  <si>
    <t>Holiday Pay</t>
  </si>
  <si>
    <t>Other Short Term Liabilities - Balancing value</t>
  </si>
  <si>
    <t>Borrowings</t>
  </si>
  <si>
    <t>Provisions</t>
  </si>
  <si>
    <t>Financial liabilities</t>
  </si>
  <si>
    <t>Current leasing liabilities</t>
  </si>
  <si>
    <t>Finance Lease</t>
  </si>
  <si>
    <t>Fair Value of Conversion Rights</t>
  </si>
  <si>
    <t>Deferred Revenue</t>
  </si>
  <si>
    <t>Accrual on Contract</t>
  </si>
  <si>
    <t>Balancing Item - Current Liabilities</t>
  </si>
  <si>
    <t>Total Current Liabilities</t>
  </si>
  <si>
    <t>Borrowings - NOK 350 000 000 bond</t>
  </si>
  <si>
    <t>Borrowings - NOK 270 000 000 bond</t>
  </si>
  <si>
    <t>Non-current leasing liabilities</t>
  </si>
  <si>
    <t>Employee benefit obligation</t>
  </si>
  <si>
    <t>Non-Current Tax Liability</t>
  </si>
  <si>
    <t>Total Non-current Liabilities</t>
  </si>
  <si>
    <t>Balancing Item - Liabilities</t>
  </si>
  <si>
    <t>Total Liabilities</t>
  </si>
  <si>
    <t>Share capital, share premium and other paid-in equity</t>
  </si>
  <si>
    <t>Other reserves</t>
  </si>
  <si>
    <t>Accumulated Foreign Currency Translation Adjustment</t>
  </si>
  <si>
    <t>Available for Sale Reserve</t>
  </si>
  <si>
    <t>Actuarial gains (losses)</t>
  </si>
  <si>
    <t>Retained Earnings</t>
  </si>
  <si>
    <t>Share Premium Reserve</t>
  </si>
  <si>
    <t>Paid in Capital</t>
  </si>
  <si>
    <t>Preference Shares</t>
  </si>
  <si>
    <t>Share Capital Not Registered</t>
  </si>
  <si>
    <t>Balancing Item - Shareholders Equity</t>
  </si>
  <si>
    <t>Total Equity</t>
  </si>
  <si>
    <t>Balancing Item - Total Liability and Equity</t>
  </si>
  <si>
    <t>Total equity and liabilities</t>
  </si>
  <si>
    <t>Balancing Item - Noncurrent Liabilities</t>
  </si>
  <si>
    <t>Total Equivalent No of Common Shares O/S</t>
  </si>
  <si>
    <t>Common Shares Treasury - (Company Level)</t>
  </si>
  <si>
    <t>Common Shares Issued - (Company Level)</t>
  </si>
  <si>
    <t>Other Tangible Fixed Assets, Net</t>
  </si>
  <si>
    <t>Acc Depr. Other Tangible Fixed Assets</t>
  </si>
  <si>
    <t>Acc Amort. Other Intangibles</t>
  </si>
  <si>
    <t>Misc intang FA, gross</t>
  </si>
  <si>
    <t>Reported Total LT Debt, Supplemental</t>
  </si>
  <si>
    <t>Long Term Debt Maturing within 1 Year</t>
  </si>
  <si>
    <t>Long Term Debt Maturing in Year 2</t>
  </si>
  <si>
    <t>LT Debt Maturing Within 3-5 Years</t>
  </si>
  <si>
    <t>Reported Total LT Debt, Supplemental - Balancing value</t>
  </si>
  <si>
    <t>Long Term Debt Maturing in Year 3-</t>
  </si>
  <si>
    <t>LT Debt Maturing Within 1 Year</t>
  </si>
  <si>
    <t>Reported Total Capital Leases, Sup</t>
  </si>
  <si>
    <t>Capital Leases Maturing Within 1 Year</t>
  </si>
  <si>
    <t>Capital Lease Maturities - Due in Year 2</t>
  </si>
  <si>
    <t>Capital Leases Maturing Within 2-5 Year</t>
  </si>
  <si>
    <t>Other Reported Total Capital Leases, Sup</t>
  </si>
  <si>
    <t>Asset Allocation Factor - (Instrument Level)</t>
  </si>
  <si>
    <t>Common Shares Treasury - (Instrument Level)</t>
  </si>
  <si>
    <t>Common Shares Issued - (Instrument Level)</t>
  </si>
  <si>
    <t>S/O-Ordinary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</si>
  <si>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</si>
  <si>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</si>
  <si>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</si>
  <si>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</si>
  <si>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</si>
  <si>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</si>
  <si>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</si>
  <si>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</si>
  <si>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Withholding tax expenses</t>
  </si>
  <si>
    <t>Total taxes paid</t>
  </si>
  <si>
    <t>Impairment of other long term assets</t>
  </si>
  <si>
    <t>Non-cash portion of pension expenses</t>
  </si>
  <si>
    <t>Cost of share-based payment</t>
  </si>
  <si>
    <t>Change in trade receivables</t>
  </si>
  <si>
    <t>Change in inventories</t>
  </si>
  <si>
    <t>Change in trade payables</t>
  </si>
  <si>
    <t>Change in other working capital</t>
  </si>
  <si>
    <t>Financial gain on bond repayment</t>
  </si>
  <si>
    <t>Finance income</t>
  </si>
  <si>
    <t>Finance cost</t>
  </si>
  <si>
    <t>Finance Income</t>
  </si>
  <si>
    <t>Finance Cost</t>
  </si>
  <si>
    <t>Amortisation of Interest</t>
  </si>
  <si>
    <t>Change in Fair Value of Conversion Right</t>
  </si>
  <si>
    <t>Currency Translation</t>
  </si>
  <si>
    <t>Gain on Sale of Fixed Assets</t>
  </si>
  <si>
    <t>Share of Net loss of Joint Venture</t>
  </si>
  <si>
    <t>Cost of Right Issue</t>
  </si>
  <si>
    <t>Amortisation</t>
  </si>
  <si>
    <t>Impairment of Disposal of Fixed Assets</t>
  </si>
  <si>
    <t>Non Cash Cost of Pref. Shares and Bonds</t>
  </si>
  <si>
    <t>Balancing Item - Operating (Indirect)</t>
  </si>
  <si>
    <t>SubTotal</t>
  </si>
  <si>
    <t>Purchase of PPE</t>
  </si>
  <si>
    <t>Investment in multi-client library</t>
  </si>
  <si>
    <t>Sale of financial asset</t>
  </si>
  <si>
    <t>Sale of financial assets</t>
  </si>
  <si>
    <t>Purchase of intangible assets</t>
  </si>
  <si>
    <t>Proceeds from Sale of Assets</t>
  </si>
  <si>
    <t>Net cash fow from purchase of subsidiary</t>
  </si>
  <si>
    <t>Purchase of Shares</t>
  </si>
  <si>
    <t>Balancing Item - Investing</t>
  </si>
  <si>
    <t>Cash used in investing activities</t>
  </si>
  <si>
    <t>Financial lease payments - principal</t>
  </si>
  <si>
    <t>Lease liabilities - Issued - Cash flow</t>
  </si>
  <si>
    <t>Proceeds from issuance of ordinary shares</t>
  </si>
  <si>
    <t>Repayment/settlement of loan and FRA</t>
  </si>
  <si>
    <t>Debt - Reduced - Long-Term &amp; Short-Term - Cash Flow</t>
  </si>
  <si>
    <t>Interest paid</t>
  </si>
  <si>
    <t>Interest received</t>
  </si>
  <si>
    <t>Net proceeds from new loan</t>
  </si>
  <si>
    <t>Payment of Interest on Bonds</t>
  </si>
  <si>
    <t>Net proceeds from rights issue</t>
  </si>
  <si>
    <t>Principal amount leases</t>
  </si>
  <si>
    <t>Net proceed new lease agrement</t>
  </si>
  <si>
    <t>Interest Lease liabilities</t>
  </si>
  <si>
    <t>Cost of Issue</t>
  </si>
  <si>
    <t>Repayment/settelment of loan</t>
  </si>
  <si>
    <t>Procedds From Bank Borrowings</t>
  </si>
  <si>
    <t>Preference Share Issuance</t>
  </si>
  <si>
    <t>Balancing Item - Financing</t>
  </si>
  <si>
    <t>Cash used in/provided by financial activities</t>
  </si>
  <si>
    <t>Net increase in cash</t>
  </si>
  <si>
    <t>Cash balance beginning of period</t>
  </si>
  <si>
    <t>Cash balance end of period</t>
  </si>
  <si>
    <t>Balancing Item - Change in Cash</t>
  </si>
  <si>
    <t>Net change in cash</t>
  </si>
  <si>
    <t>Change in working capita</t>
  </si>
  <si>
    <t>Net inc adj-non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</si>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</sst>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46090.4928650694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40086.0</v>
      </c>
      <c r="T13" s="9">
        <v>39447.0</v>
      </c>
      <c r="U13" s="9">
        <v>39355.0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203.92</v>
      </c>
      <c r="C20" s="16">
        <v>15.76</v>
      </c>
      <c r="D20" s="16">
        <v>8.09</v>
      </c>
      <c r="E20" s="15">
        <v>130.29</v>
      </c>
      <c r="F20" s="16">
        <v>65.61</v>
      </c>
      <c r="G20" s="15">
        <v>108.25</v>
      </c>
      <c r="H20" s="15">
        <v>479.0</v>
      </c>
      <c r="I20" s="16">
        <v>58.42</v>
      </c>
      <c r="J20" s="16">
        <v>21.35</v>
      </c>
      <c r="K20" s="15">
        <v>183.01</v>
      </c>
      <c r="L20" s="15">
        <v>362.89</v>
      </c>
      <c r="M20" s="15">
        <v>865.28</v>
      </c>
      <c r="N20" s="15">
        <v>654.09</v>
      </c>
      <c r="O20" s="15">
        <v>1024.1</v>
      </c>
      <c r="P20" s="15">
        <v>912.67</v>
      </c>
      <c r="Q20" s="15">
        <v>387.04</v>
      </c>
      <c r="R20" s="15">
        <v>248.69</v>
      </c>
      <c r="S20" s="15">
        <v>655.97</v>
      </c>
      <c r="T20" s="15">
        <v>821.61</v>
      </c>
      <c r="U20" s="15">
        <v>754.36</v>
      </c>
      <c r="V20" s="15">
        <v>283.68</v>
      </c>
    </row>
    <row r="21" ht="15.0" customHeight="1">
      <c r="A21" s="14" t="s">
        <v>70</v>
      </c>
      <c r="B21" s="16">
        <v>36.46</v>
      </c>
      <c r="C21" s="15">
        <v>229.79</v>
      </c>
      <c r="D21" s="17">
        <v>0.0</v>
      </c>
      <c r="E21" s="16">
        <v>46.05</v>
      </c>
      <c r="F21" s="16">
        <v>87.24</v>
      </c>
      <c r="G21" s="16">
        <v>30.39</v>
      </c>
      <c r="H21" s="16">
        <v>40.54</v>
      </c>
      <c r="I21" s="16">
        <v>71.67</v>
      </c>
      <c r="J21" s="16">
        <v>93.36</v>
      </c>
      <c r="K21" s="16">
        <v>4.86</v>
      </c>
      <c r="L21" s="16">
        <v>28.59</v>
      </c>
      <c r="M21" s="16">
        <v>82.86</v>
      </c>
      <c r="N21" s="15">
        <v>178.61</v>
      </c>
      <c r="O21" s="16">
        <v>92.8</v>
      </c>
      <c r="P21" s="17"/>
      <c r="Q21" s="17"/>
      <c r="R21" s="17"/>
      <c r="S21" s="17"/>
      <c r="T21" s="17"/>
      <c r="U21" s="17"/>
      <c r="V21" s="17"/>
    </row>
    <row r="22" ht="15.0" customHeight="1">
      <c r="A22" s="14" t="s">
        <v>71</v>
      </c>
      <c r="B22" s="16">
        <v>3.63</v>
      </c>
      <c r="C22" s="16">
        <v>18.89</v>
      </c>
      <c r="D22" s="16">
        <v>76.19</v>
      </c>
      <c r="E22" s="15">
        <v>114.08</v>
      </c>
      <c r="F22" s="16">
        <v>49.72</v>
      </c>
      <c r="G22" s="16">
        <v>42.74</v>
      </c>
      <c r="H22" s="15">
        <v>189.32</v>
      </c>
      <c r="I22" s="15">
        <v>104.04</v>
      </c>
      <c r="J22" s="15">
        <v>158.14</v>
      </c>
      <c r="K22" s="15">
        <v>185.98</v>
      </c>
      <c r="L22" s="15">
        <v>262.74</v>
      </c>
      <c r="M22" s="15">
        <v>300.54</v>
      </c>
      <c r="N22" s="16">
        <v>17.2</v>
      </c>
      <c r="O22" s="16">
        <v>50.9</v>
      </c>
      <c r="P22" s="16">
        <v>53.28</v>
      </c>
      <c r="Q22" s="16">
        <v>68.47</v>
      </c>
      <c r="R22" s="15">
        <v>121.76</v>
      </c>
      <c r="S22" s="17"/>
      <c r="T22" s="17"/>
      <c r="U22" s="17"/>
      <c r="V22" s="17"/>
    </row>
    <row r="23" ht="15.0" customHeight="1">
      <c r="A23" s="14" t="s">
        <v>72</v>
      </c>
      <c r="B23" s="18">
        <v>-0.01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0" customHeight="1">
      <c r="A24" s="14" t="s">
        <v>73</v>
      </c>
      <c r="B24" s="16">
        <v>0.63</v>
      </c>
      <c r="C24" s="16">
        <v>1.22</v>
      </c>
      <c r="D24" s="17">
        <v>0.0</v>
      </c>
      <c r="E24" s="16">
        <v>45.64</v>
      </c>
      <c r="F24" s="16">
        <v>45.59</v>
      </c>
      <c r="G24" s="16">
        <v>53.1</v>
      </c>
      <c r="H24" s="16">
        <v>77.38</v>
      </c>
      <c r="I24" s="16">
        <v>22.7</v>
      </c>
      <c r="J24" s="16">
        <v>7.32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15.0" customHeight="1">
      <c r="A25" s="19" t="s">
        <v>74</v>
      </c>
      <c r="B25" s="20">
        <v>244.64</v>
      </c>
      <c r="C25" s="20">
        <v>265.66</v>
      </c>
      <c r="D25" s="21">
        <v>84.28</v>
      </c>
      <c r="E25" s="20">
        <v>336.06</v>
      </c>
      <c r="F25" s="20">
        <v>248.16</v>
      </c>
      <c r="G25" s="20">
        <v>234.48</v>
      </c>
      <c r="H25" s="20">
        <v>786.24</v>
      </c>
      <c r="I25" s="20">
        <v>256.84</v>
      </c>
      <c r="J25" s="20">
        <v>280.18</v>
      </c>
      <c r="K25" s="20">
        <v>373.86</v>
      </c>
      <c r="L25" s="20">
        <v>654.22</v>
      </c>
      <c r="M25" s="20">
        <v>1248.68</v>
      </c>
      <c r="N25" s="20">
        <v>849.9</v>
      </c>
      <c r="O25" s="20">
        <v>1167.8</v>
      </c>
      <c r="P25" s="20">
        <v>965.95</v>
      </c>
      <c r="Q25" s="20">
        <v>455.51</v>
      </c>
      <c r="R25" s="20">
        <v>370.45</v>
      </c>
      <c r="S25" s="20">
        <v>655.97</v>
      </c>
      <c r="T25" s="20">
        <v>821.61</v>
      </c>
      <c r="U25" s="20">
        <v>754.36</v>
      </c>
      <c r="V25" s="20">
        <v>283.68</v>
      </c>
    </row>
    <row r="26" ht="15.0" customHeight="1">
      <c r="A26" s="14" t="s">
        <v>75</v>
      </c>
      <c r="B26" s="15">
        <v>167.1</v>
      </c>
      <c r="C26" s="16">
        <v>95.27</v>
      </c>
      <c r="D26" s="16">
        <v>12.96</v>
      </c>
      <c r="E26" s="16">
        <v>40.75</v>
      </c>
      <c r="F26" s="16">
        <v>30.1</v>
      </c>
      <c r="G26" s="16">
        <v>55.75</v>
      </c>
      <c r="H26" s="15">
        <v>128.42</v>
      </c>
      <c r="I26" s="15">
        <v>152.91</v>
      </c>
      <c r="J26" s="16">
        <v>63.27</v>
      </c>
      <c r="K26" s="15">
        <v>152.61</v>
      </c>
      <c r="L26" s="15">
        <v>261.25</v>
      </c>
      <c r="M26" s="15">
        <v>386.54</v>
      </c>
      <c r="N26" s="15">
        <v>301.05</v>
      </c>
      <c r="O26" s="15">
        <v>400.19</v>
      </c>
      <c r="P26" s="15">
        <v>375.96</v>
      </c>
      <c r="Q26" s="15">
        <v>198.47</v>
      </c>
      <c r="R26" s="15">
        <v>346.79</v>
      </c>
      <c r="S26" s="15">
        <v>398.16</v>
      </c>
      <c r="T26" s="15">
        <v>549.24</v>
      </c>
      <c r="U26" s="15">
        <v>401.97</v>
      </c>
      <c r="V26" s="15">
        <v>223.01</v>
      </c>
    </row>
    <row r="27" ht="15.0" customHeight="1">
      <c r="A27" s="14" t="s">
        <v>76</v>
      </c>
      <c r="B27" s="17"/>
      <c r="C27" s="17"/>
      <c r="D27" s="17"/>
      <c r="E27" s="17"/>
      <c r="F27" s="16">
        <v>18.62</v>
      </c>
      <c r="G27" s="16">
        <v>21.29</v>
      </c>
      <c r="H27" s="16">
        <v>61.67</v>
      </c>
      <c r="I27" s="16">
        <v>46.41</v>
      </c>
      <c r="J27" s="16">
        <v>33.05</v>
      </c>
      <c r="K27" s="16">
        <v>54.54</v>
      </c>
      <c r="L27" s="15">
        <v>135.3</v>
      </c>
      <c r="M27" s="15">
        <v>156.8</v>
      </c>
      <c r="N27" s="15">
        <v>123.14</v>
      </c>
      <c r="O27" s="15">
        <v>138.2</v>
      </c>
      <c r="P27" s="17"/>
      <c r="Q27" s="17"/>
      <c r="R27" s="17"/>
      <c r="S27" s="17"/>
      <c r="T27" s="17"/>
      <c r="U27" s="17"/>
      <c r="V27" s="17"/>
    </row>
    <row r="28" ht="15.0" customHeight="1">
      <c r="A28" s="14" t="s">
        <v>77</v>
      </c>
      <c r="B28" s="17"/>
      <c r="C28" s="17"/>
      <c r="D28" s="17"/>
      <c r="E28" s="17"/>
      <c r="F28" s="16">
        <v>15.87</v>
      </c>
      <c r="G28" s="16">
        <v>17.39</v>
      </c>
      <c r="H28" s="16">
        <v>37.66</v>
      </c>
      <c r="I28" s="16">
        <v>26.45</v>
      </c>
      <c r="J28" s="16">
        <v>20.85</v>
      </c>
      <c r="K28" s="16">
        <v>23.18</v>
      </c>
      <c r="L28" s="16">
        <v>56.38</v>
      </c>
      <c r="M28" s="16">
        <v>90.65</v>
      </c>
      <c r="N28" s="16">
        <v>78.07</v>
      </c>
      <c r="O28" s="16">
        <v>71.32</v>
      </c>
      <c r="P28" s="17"/>
      <c r="Q28" s="17"/>
      <c r="R28" s="17"/>
      <c r="S28" s="17"/>
      <c r="T28" s="17"/>
      <c r="U28" s="17"/>
      <c r="V28" s="17"/>
    </row>
    <row r="29" ht="15.0" customHeight="1">
      <c r="A29" s="14" t="s">
        <v>78</v>
      </c>
      <c r="B29" s="17"/>
      <c r="C29" s="17"/>
      <c r="D29" s="17"/>
      <c r="E29" s="17"/>
      <c r="F29" s="18">
        <v>-4.39</v>
      </c>
      <c r="G29" s="16">
        <v>17.07</v>
      </c>
      <c r="H29" s="16">
        <v>29.1</v>
      </c>
      <c r="I29" s="16">
        <v>80.05</v>
      </c>
      <c r="J29" s="16">
        <v>9.37</v>
      </c>
      <c r="K29" s="16">
        <v>74.89</v>
      </c>
      <c r="L29" s="16">
        <v>69.57</v>
      </c>
      <c r="M29" s="15">
        <v>139.09</v>
      </c>
      <c r="N29" s="16">
        <v>99.84</v>
      </c>
      <c r="O29" s="15">
        <v>190.67</v>
      </c>
      <c r="P29" s="17"/>
      <c r="Q29" s="17"/>
      <c r="R29" s="17"/>
      <c r="S29" s="17"/>
      <c r="T29" s="17"/>
      <c r="U29" s="17"/>
      <c r="V29" s="17"/>
    </row>
    <row r="30" ht="15.0" customHeight="1">
      <c r="A30" s="14" t="s">
        <v>79</v>
      </c>
      <c r="B30" s="16">
        <v>37.26</v>
      </c>
      <c r="C30" s="16">
        <v>37.99</v>
      </c>
      <c r="D30" s="16">
        <v>31.13</v>
      </c>
      <c r="E30" s="16">
        <v>37.32</v>
      </c>
      <c r="F30" s="16">
        <v>25.89</v>
      </c>
      <c r="G30" s="16">
        <v>92.4</v>
      </c>
      <c r="H30" s="15">
        <v>172.99</v>
      </c>
      <c r="I30" s="15">
        <v>142.5</v>
      </c>
      <c r="J30" s="15">
        <v>140.22</v>
      </c>
      <c r="K30" s="15">
        <v>210.72</v>
      </c>
      <c r="L30" s="15">
        <v>361.43</v>
      </c>
      <c r="M30" s="15">
        <v>347.9</v>
      </c>
      <c r="N30" s="15">
        <v>319.42</v>
      </c>
      <c r="O30" s="15">
        <v>320.26</v>
      </c>
      <c r="P30" s="15">
        <v>244.11</v>
      </c>
      <c r="Q30" s="15">
        <v>183.94</v>
      </c>
      <c r="R30" s="15">
        <v>189.65</v>
      </c>
      <c r="S30" s="15">
        <v>228.4</v>
      </c>
      <c r="T30" s="15">
        <v>192.79</v>
      </c>
      <c r="U30" s="15">
        <v>116.3</v>
      </c>
      <c r="V30" s="16">
        <v>51.38</v>
      </c>
    </row>
    <row r="31" ht="15.0" customHeight="1">
      <c r="A31" s="14" t="s">
        <v>80</v>
      </c>
      <c r="B31" s="17">
        <v>0.0</v>
      </c>
      <c r="C31" s="18">
        <v>-30.97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ht="15.0" customHeight="1">
      <c r="A32" s="14" t="s">
        <v>81</v>
      </c>
      <c r="B32" s="17"/>
      <c r="C32" s="17"/>
      <c r="D32" s="17"/>
      <c r="E32" s="17"/>
      <c r="F32" s="17"/>
      <c r="G32" s="17"/>
      <c r="H32" s="17"/>
      <c r="I32" s="16">
        <v>61.83</v>
      </c>
      <c r="J32" s="16">
        <v>56.03</v>
      </c>
      <c r="K32" s="16">
        <v>64.46</v>
      </c>
      <c r="L32" s="15">
        <v>102.23</v>
      </c>
      <c r="M32" s="15">
        <v>102.73</v>
      </c>
      <c r="N32" s="15">
        <v>102.83</v>
      </c>
      <c r="O32" s="16">
        <v>80.94</v>
      </c>
      <c r="P32" s="16">
        <v>72.94</v>
      </c>
      <c r="Q32" s="15">
        <v>111.34</v>
      </c>
      <c r="R32" s="15">
        <v>148.91</v>
      </c>
      <c r="S32" s="15">
        <v>124.38</v>
      </c>
      <c r="T32" s="16">
        <v>78.9</v>
      </c>
      <c r="U32" s="16">
        <v>48.11</v>
      </c>
      <c r="V32" s="16">
        <v>26.65</v>
      </c>
    </row>
    <row r="33" ht="15.0" customHeight="1">
      <c r="A33" s="14" t="s">
        <v>82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6">
        <v>8.1</v>
      </c>
      <c r="Q33" s="16">
        <v>10.63</v>
      </c>
      <c r="R33" s="16">
        <v>12.94</v>
      </c>
      <c r="S33" s="17"/>
      <c r="T33" s="16">
        <v>5.82</v>
      </c>
      <c r="U33" s="17"/>
      <c r="V33" s="16">
        <v>1.49</v>
      </c>
    </row>
    <row r="34" ht="15.0" customHeight="1">
      <c r="A34" s="14" t="s">
        <v>83</v>
      </c>
      <c r="B34" s="17"/>
      <c r="C34" s="16">
        <v>33.5</v>
      </c>
      <c r="D34" s="16">
        <v>38.12</v>
      </c>
      <c r="E34" s="16">
        <v>36.62</v>
      </c>
      <c r="F34" s="16">
        <v>31.94</v>
      </c>
      <c r="G34" s="16">
        <v>35.08</v>
      </c>
      <c r="H34" s="16">
        <v>51.28</v>
      </c>
      <c r="I34" s="16">
        <v>55.47</v>
      </c>
      <c r="J34" s="16">
        <v>45.83</v>
      </c>
      <c r="K34" s="16">
        <v>52.17</v>
      </c>
      <c r="L34" s="16">
        <v>89.42</v>
      </c>
      <c r="M34" s="16">
        <v>92.04</v>
      </c>
      <c r="N34" s="16">
        <v>89.56</v>
      </c>
      <c r="O34" s="16">
        <v>69.64</v>
      </c>
      <c r="P34" s="16">
        <v>64.84</v>
      </c>
      <c r="Q34" s="15">
        <v>100.71</v>
      </c>
      <c r="R34" s="15">
        <v>135.97</v>
      </c>
      <c r="S34" s="15">
        <v>124.38</v>
      </c>
      <c r="T34" s="16">
        <v>73.08</v>
      </c>
      <c r="U34" s="16">
        <v>48.11</v>
      </c>
      <c r="V34" s="16">
        <v>25.16</v>
      </c>
    </row>
    <row r="35" ht="15.0" customHeight="1">
      <c r="A35" s="14" t="s">
        <v>84</v>
      </c>
      <c r="B35" s="16">
        <v>18.48</v>
      </c>
      <c r="C35" s="16">
        <v>33.63</v>
      </c>
      <c r="D35" s="16">
        <v>39.11</v>
      </c>
      <c r="E35" s="16">
        <v>39.96</v>
      </c>
      <c r="F35" s="16">
        <v>36.16</v>
      </c>
      <c r="G35" s="16">
        <v>41.99</v>
      </c>
      <c r="H35" s="16">
        <v>54.9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4" t="s">
        <v>85</v>
      </c>
      <c r="B36" s="16">
        <v>24.77</v>
      </c>
      <c r="C36" s="16">
        <v>20.18</v>
      </c>
      <c r="D36" s="16">
        <v>5.83</v>
      </c>
      <c r="E36" s="16">
        <v>24.14</v>
      </c>
      <c r="F36" s="16">
        <v>21.12</v>
      </c>
      <c r="G36" s="16">
        <v>38.37</v>
      </c>
      <c r="H36" s="16">
        <v>68.49</v>
      </c>
      <c r="I36" s="16">
        <v>88.85</v>
      </c>
      <c r="J36" s="16">
        <v>85.51</v>
      </c>
      <c r="K36" s="16">
        <v>94.41</v>
      </c>
      <c r="L36" s="16">
        <v>69.59</v>
      </c>
      <c r="M36" s="16">
        <v>79.42</v>
      </c>
      <c r="N36" s="16">
        <v>72.51</v>
      </c>
      <c r="O36" s="16">
        <v>73.9</v>
      </c>
      <c r="P36" s="16">
        <v>20.59</v>
      </c>
      <c r="Q36" s="16">
        <v>24.66</v>
      </c>
      <c r="R36" s="17">
        <v>0.0</v>
      </c>
      <c r="S36" s="16">
        <v>95.36</v>
      </c>
      <c r="T36" s="17">
        <v>0.0</v>
      </c>
      <c r="U36" s="17"/>
      <c r="V36" s="17"/>
    </row>
    <row r="37" ht="15.0" customHeight="1">
      <c r="A37" s="14" t="s">
        <v>86</v>
      </c>
      <c r="B37" s="16">
        <v>24.43</v>
      </c>
      <c r="C37" s="16">
        <v>16.43</v>
      </c>
      <c r="D37" s="16">
        <v>29.63</v>
      </c>
      <c r="E37" s="16">
        <v>38.9</v>
      </c>
      <c r="F37" s="16">
        <v>30.29</v>
      </c>
      <c r="G37" s="16">
        <v>73.93</v>
      </c>
      <c r="H37" s="15">
        <v>116.04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0" customHeight="1">
      <c r="A38" s="14" t="s">
        <v>87</v>
      </c>
      <c r="B38" s="16">
        <v>42.44</v>
      </c>
      <c r="C38" s="17"/>
      <c r="D38" s="17"/>
      <c r="E38" s="17"/>
      <c r="F38" s="17">
        <v>0.0</v>
      </c>
      <c r="G38" s="16">
        <v>70.01</v>
      </c>
      <c r="H38" s="16">
        <v>1.34</v>
      </c>
      <c r="I38" s="16">
        <v>20.71</v>
      </c>
      <c r="J38" s="16">
        <v>29.97</v>
      </c>
      <c r="K38" s="15">
        <v>145.14</v>
      </c>
      <c r="L38" s="15">
        <v>252.72</v>
      </c>
      <c r="M38" s="16">
        <v>12.63</v>
      </c>
      <c r="N38" s="17"/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4" t="s">
        <v>88</v>
      </c>
      <c r="B39" s="17"/>
      <c r="C39" s="17"/>
      <c r="D39" s="17"/>
      <c r="E39" s="17"/>
      <c r="F39" s="17"/>
      <c r="G39" s="17"/>
      <c r="H39" s="17"/>
      <c r="I39" s="17">
        <v>0.0</v>
      </c>
      <c r="J39" s="17"/>
      <c r="K39" s="17">
        <v>0.0</v>
      </c>
      <c r="L39" s="15">
        <v>116.28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0" customHeight="1">
      <c r="A40" s="14" t="s">
        <v>89</v>
      </c>
      <c r="B40" s="17"/>
      <c r="C40" s="17"/>
      <c r="D40" s="17"/>
      <c r="E40" s="17"/>
      <c r="F40" s="17"/>
      <c r="G40" s="17"/>
      <c r="H40" s="16">
        <v>1.34</v>
      </c>
      <c r="I40" s="17">
        <v>0.0</v>
      </c>
      <c r="J40" s="16">
        <v>29.68</v>
      </c>
      <c r="K40" s="15">
        <v>138.35</v>
      </c>
      <c r="L40" s="15">
        <v>123.59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4" t="s">
        <v>90</v>
      </c>
      <c r="B41" s="17"/>
      <c r="C41" s="17"/>
      <c r="D41" s="17"/>
      <c r="E41" s="17"/>
      <c r="F41" s="17"/>
      <c r="G41" s="17"/>
      <c r="H41" s="17"/>
      <c r="I41" s="17">
        <v>0.0</v>
      </c>
      <c r="J41" s="17">
        <v>0.0</v>
      </c>
      <c r="K41" s="17">
        <v>0.0</v>
      </c>
      <c r="L41" s="16">
        <v>12.85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ht="15.0" customHeight="1">
      <c r="A42" s="14" t="s">
        <v>91</v>
      </c>
      <c r="B42" s="17"/>
      <c r="C42" s="17"/>
      <c r="D42" s="17"/>
      <c r="E42" s="17"/>
      <c r="F42" s="17"/>
      <c r="G42" s="17"/>
      <c r="H42" s="17"/>
      <c r="I42" s="16">
        <v>20.71</v>
      </c>
      <c r="J42" s="17">
        <v>0.0</v>
      </c>
      <c r="K42" s="16">
        <v>6.78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ht="15.0" customHeight="1">
      <c r="A43" s="14" t="s">
        <v>92</v>
      </c>
      <c r="B43" s="17"/>
      <c r="C43" s="17"/>
      <c r="D43" s="17"/>
      <c r="E43" s="17"/>
      <c r="F43" s="17"/>
      <c r="G43" s="17"/>
      <c r="H43" s="17"/>
      <c r="I43" s="17"/>
      <c r="J43" s="16">
        <v>0.29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15.0" customHeight="1">
      <c r="A44" s="14" t="s">
        <v>93</v>
      </c>
      <c r="B44" s="16">
        <v>40.18</v>
      </c>
      <c r="C44" s="16">
        <v>32.74</v>
      </c>
      <c r="D44" s="16">
        <v>30.01</v>
      </c>
      <c r="E44" s="16">
        <v>29.0</v>
      </c>
      <c r="F44" s="16">
        <v>25.47</v>
      </c>
      <c r="G44" s="16">
        <v>28.86</v>
      </c>
      <c r="H44" s="16">
        <v>45.88</v>
      </c>
      <c r="I44" s="16">
        <v>47.84</v>
      </c>
      <c r="J44" s="16">
        <v>52.36</v>
      </c>
      <c r="K44" s="16">
        <v>85.11</v>
      </c>
      <c r="L44" s="15">
        <v>166.15</v>
      </c>
      <c r="M44" s="15">
        <v>142.09</v>
      </c>
      <c r="N44" s="15">
        <v>126.3</v>
      </c>
      <c r="O44" s="15">
        <v>122.58</v>
      </c>
      <c r="P44" s="16">
        <v>16.66</v>
      </c>
      <c r="Q44" s="16">
        <v>75.65</v>
      </c>
      <c r="R44" s="16">
        <v>83.59</v>
      </c>
      <c r="S44" s="15">
        <v>150.03</v>
      </c>
      <c r="T44" s="15">
        <v>150.37</v>
      </c>
      <c r="U44" s="15">
        <v>103.54</v>
      </c>
      <c r="V44" s="16">
        <v>67.62</v>
      </c>
    </row>
    <row r="45" ht="15.0" customHeight="1">
      <c r="A45" s="14" t="s">
        <v>94</v>
      </c>
      <c r="B45" s="17"/>
      <c r="C45" s="17"/>
      <c r="D45" s="17"/>
      <c r="E45" s="17"/>
      <c r="F45" s="16">
        <v>2.15</v>
      </c>
      <c r="G45" s="16">
        <v>3.95</v>
      </c>
      <c r="H45" s="16">
        <v>5.0</v>
      </c>
      <c r="I45" s="16">
        <v>6.21</v>
      </c>
      <c r="J45" s="16">
        <v>7.22</v>
      </c>
      <c r="K45" s="16">
        <v>11.17</v>
      </c>
      <c r="L45" s="16">
        <v>14.46</v>
      </c>
      <c r="M45" s="16">
        <v>14.23</v>
      </c>
      <c r="N45" s="16">
        <v>11.76</v>
      </c>
      <c r="O45" s="16">
        <v>11.75</v>
      </c>
      <c r="P45" s="17"/>
      <c r="Q45" s="17"/>
      <c r="R45" s="17"/>
      <c r="S45" s="17"/>
      <c r="T45" s="17"/>
      <c r="U45" s="17"/>
      <c r="V45" s="17"/>
    </row>
    <row r="46" ht="15.0" customHeight="1">
      <c r="A46" s="14" t="s">
        <v>95</v>
      </c>
      <c r="B46" s="17"/>
      <c r="C46" s="16">
        <v>1.8</v>
      </c>
      <c r="D46" s="17"/>
      <c r="E46" s="17"/>
      <c r="F46" s="16">
        <v>2.75</v>
      </c>
      <c r="G46" s="16">
        <v>2.5</v>
      </c>
      <c r="H46" s="16">
        <v>4.06</v>
      </c>
      <c r="I46" s="16">
        <v>11.7</v>
      </c>
      <c r="J46" s="16">
        <v>15.31</v>
      </c>
      <c r="K46" s="16">
        <v>21.0</v>
      </c>
      <c r="L46" s="16">
        <v>25.89</v>
      </c>
      <c r="M46" s="16">
        <v>20.45</v>
      </c>
      <c r="N46" s="16">
        <v>23.23</v>
      </c>
      <c r="O46" s="16">
        <v>22.5</v>
      </c>
      <c r="P46" s="17"/>
      <c r="Q46" s="17"/>
      <c r="R46" s="17"/>
      <c r="S46" s="17"/>
      <c r="T46" s="17"/>
      <c r="U46" s="17"/>
      <c r="V46" s="17"/>
    </row>
    <row r="47" ht="15.0" customHeight="1">
      <c r="A47" s="14" t="s">
        <v>96</v>
      </c>
      <c r="B47" s="17"/>
      <c r="C47" s="16">
        <v>0.88</v>
      </c>
      <c r="D47" s="17"/>
      <c r="E47" s="17"/>
      <c r="F47" s="16">
        <v>0.29</v>
      </c>
      <c r="G47" s="16">
        <v>0.62</v>
      </c>
      <c r="H47" s="16">
        <v>1.98</v>
      </c>
      <c r="I47" s="16">
        <v>1.63</v>
      </c>
      <c r="J47" s="16">
        <v>1.5</v>
      </c>
      <c r="K47" s="16">
        <v>1.59</v>
      </c>
      <c r="L47" s="16">
        <v>9.12</v>
      </c>
      <c r="M47" s="16">
        <v>8.92</v>
      </c>
      <c r="N47" s="16">
        <v>8.7</v>
      </c>
      <c r="O47" s="16">
        <v>6.17</v>
      </c>
      <c r="P47" s="17"/>
      <c r="Q47" s="17"/>
      <c r="R47" s="17"/>
      <c r="S47" s="17"/>
      <c r="T47" s="17"/>
      <c r="U47" s="17"/>
      <c r="V47" s="17"/>
    </row>
    <row r="48" ht="15.0" customHeight="1">
      <c r="A48" s="14" t="s">
        <v>97</v>
      </c>
      <c r="B48" s="17"/>
      <c r="C48" s="16">
        <v>30.06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0" customHeight="1">
      <c r="A49" s="14" t="s">
        <v>98</v>
      </c>
      <c r="B49" s="17"/>
      <c r="C49" s="18">
        <v>-0.01</v>
      </c>
      <c r="D49" s="17"/>
      <c r="E49" s="17"/>
      <c r="F49" s="16">
        <v>20.28</v>
      </c>
      <c r="G49" s="16">
        <v>21.79</v>
      </c>
      <c r="H49" s="16">
        <v>34.85</v>
      </c>
      <c r="I49" s="16">
        <v>28.3</v>
      </c>
      <c r="J49" s="16">
        <v>28.33</v>
      </c>
      <c r="K49" s="16">
        <v>51.36</v>
      </c>
      <c r="L49" s="15">
        <v>116.68</v>
      </c>
      <c r="M49" s="16">
        <v>98.5</v>
      </c>
      <c r="N49" s="16">
        <v>82.61</v>
      </c>
      <c r="O49" s="16">
        <v>82.16</v>
      </c>
      <c r="P49" s="17"/>
      <c r="Q49" s="17"/>
      <c r="R49" s="17"/>
      <c r="S49" s="17"/>
      <c r="T49" s="17"/>
      <c r="U49" s="17"/>
      <c r="V49" s="17"/>
    </row>
    <row r="50" ht="15.0" customHeight="1">
      <c r="A50" s="14" t="s">
        <v>99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6">
        <v>94.86</v>
      </c>
      <c r="Q50" s="16">
        <v>11.67</v>
      </c>
      <c r="R50" s="17"/>
      <c r="S50" s="17"/>
      <c r="T50" s="17"/>
      <c r="U50" s="17"/>
      <c r="V50" s="17"/>
    </row>
    <row r="51" ht="15.0" customHeight="1">
      <c r="A51" s="14" t="s">
        <v>100</v>
      </c>
      <c r="B51" s="17"/>
      <c r="C51" s="17"/>
      <c r="D51" s="17"/>
      <c r="E51" s="17"/>
      <c r="F51" s="18">
        <v>-0.01</v>
      </c>
      <c r="G51" s="16">
        <v>0.01</v>
      </c>
      <c r="H51" s="17"/>
      <c r="I51" s="18">
        <v>-0.01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19" t="s">
        <v>101</v>
      </c>
      <c r="B52" s="20">
        <v>354.67</v>
      </c>
      <c r="C52" s="20">
        <v>205.25</v>
      </c>
      <c r="D52" s="20">
        <v>148.67</v>
      </c>
      <c r="E52" s="20">
        <v>210.06</v>
      </c>
      <c r="F52" s="20">
        <v>169.01</v>
      </c>
      <c r="G52" s="20">
        <v>401.32</v>
      </c>
      <c r="H52" s="20">
        <v>588.05</v>
      </c>
      <c r="I52" s="20">
        <v>514.63</v>
      </c>
      <c r="J52" s="20">
        <v>427.36</v>
      </c>
      <c r="K52" s="20">
        <v>752.44</v>
      </c>
      <c r="L52" s="20">
        <v>1213.38</v>
      </c>
      <c r="M52" s="20">
        <v>1071.31</v>
      </c>
      <c r="N52" s="20">
        <v>922.11</v>
      </c>
      <c r="O52" s="20">
        <v>997.87</v>
      </c>
      <c r="P52" s="20">
        <v>825.11</v>
      </c>
      <c r="Q52" s="20">
        <v>605.74</v>
      </c>
      <c r="R52" s="20">
        <v>768.93</v>
      </c>
      <c r="S52" s="20">
        <v>996.34</v>
      </c>
      <c r="T52" s="20">
        <v>971.31</v>
      </c>
      <c r="U52" s="20">
        <v>669.94</v>
      </c>
      <c r="V52" s="20">
        <v>368.66</v>
      </c>
    </row>
    <row r="53" ht="15.0" customHeight="1">
      <c r="A53" s="19" t="s">
        <v>102</v>
      </c>
      <c r="B53" s="22">
        <v>-110.03</v>
      </c>
      <c r="C53" s="21">
        <v>60.41</v>
      </c>
      <c r="D53" s="23">
        <v>-64.38</v>
      </c>
      <c r="E53" s="20">
        <v>126.0</v>
      </c>
      <c r="F53" s="21">
        <v>79.15</v>
      </c>
      <c r="G53" s="22">
        <v>-166.84</v>
      </c>
      <c r="H53" s="20">
        <v>198.19</v>
      </c>
      <c r="I53" s="22">
        <v>-257.8</v>
      </c>
      <c r="J53" s="22">
        <v>-147.19</v>
      </c>
      <c r="K53" s="22">
        <v>-378.58</v>
      </c>
      <c r="L53" s="22">
        <v>-559.15</v>
      </c>
      <c r="M53" s="20">
        <v>177.37</v>
      </c>
      <c r="N53" s="23">
        <v>-72.21</v>
      </c>
      <c r="O53" s="20">
        <v>169.93</v>
      </c>
      <c r="P53" s="20">
        <v>140.84</v>
      </c>
      <c r="Q53" s="22">
        <v>-150.22</v>
      </c>
      <c r="R53" s="22">
        <v>-398.49</v>
      </c>
      <c r="S53" s="22">
        <v>-340.37</v>
      </c>
      <c r="T53" s="22">
        <v>-149.7</v>
      </c>
      <c r="U53" s="21">
        <v>84.43</v>
      </c>
      <c r="V53" s="23">
        <v>-84.97</v>
      </c>
    </row>
    <row r="54" ht="15.0" customHeight="1">
      <c r="A54" s="14" t="s">
        <v>103</v>
      </c>
      <c r="B54" s="17">
        <v>0.0</v>
      </c>
      <c r="C54" s="16">
        <v>7.88</v>
      </c>
      <c r="D54" s="18">
        <v>-0.01</v>
      </c>
      <c r="E54" s="16">
        <v>6.45</v>
      </c>
      <c r="F54" s="16">
        <v>17.19</v>
      </c>
      <c r="G54" s="18">
        <v>-0.03</v>
      </c>
      <c r="H54" s="16">
        <v>0.11</v>
      </c>
      <c r="I54" s="16">
        <v>5.28</v>
      </c>
      <c r="J54" s="16">
        <v>17.71</v>
      </c>
      <c r="K54" s="18">
        <v>-52.87</v>
      </c>
      <c r="L54" s="18">
        <v>-33.11</v>
      </c>
      <c r="M54" s="16">
        <v>2.62</v>
      </c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4" t="s">
        <v>104</v>
      </c>
      <c r="B55" s="17"/>
      <c r="C55" s="17"/>
      <c r="D55" s="17"/>
      <c r="E55" s="17">
        <v>0.0</v>
      </c>
      <c r="F55" s="18">
        <v>-16.5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0" customHeight="1">
      <c r="A56" s="14" t="s">
        <v>105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8">
        <v>-40.19</v>
      </c>
      <c r="Q56" s="24">
        <v>-189.72</v>
      </c>
      <c r="R56" s="16">
        <v>45.33</v>
      </c>
      <c r="S56" s="16">
        <v>6.57</v>
      </c>
      <c r="T56" s="16">
        <v>11.54</v>
      </c>
      <c r="U56" s="17"/>
      <c r="V56" s="17"/>
    </row>
    <row r="57" ht="15.0" customHeight="1">
      <c r="A57" s="14" t="s">
        <v>106</v>
      </c>
      <c r="B57" s="16">
        <v>3.29</v>
      </c>
      <c r="C57" s="16">
        <v>9.95</v>
      </c>
      <c r="D57" s="16">
        <v>13.2</v>
      </c>
      <c r="E57" s="16">
        <v>3.73</v>
      </c>
      <c r="F57" s="16">
        <v>0.24</v>
      </c>
      <c r="G57" s="16">
        <v>1.96</v>
      </c>
      <c r="H57" s="16">
        <v>16.1</v>
      </c>
      <c r="I57" s="16">
        <v>1.89</v>
      </c>
      <c r="J57" s="16">
        <v>1.6</v>
      </c>
      <c r="K57" s="16">
        <v>1.82</v>
      </c>
      <c r="L57" s="16">
        <v>2.84</v>
      </c>
      <c r="M57" s="16">
        <v>4.33</v>
      </c>
      <c r="N57" s="16">
        <v>2.8</v>
      </c>
      <c r="O57" s="16">
        <v>1.28</v>
      </c>
      <c r="P57" s="16">
        <v>1.24</v>
      </c>
      <c r="Q57" s="16">
        <v>1.21</v>
      </c>
      <c r="R57" s="16">
        <v>2.36</v>
      </c>
      <c r="S57" s="16">
        <v>7.42</v>
      </c>
      <c r="T57" s="16">
        <v>18.35</v>
      </c>
      <c r="U57" s="17"/>
      <c r="V57" s="16">
        <v>0.22</v>
      </c>
    </row>
    <row r="58" ht="15.0" customHeight="1">
      <c r="A58" s="14" t="s">
        <v>107</v>
      </c>
      <c r="B58" s="18">
        <v>-26.21</v>
      </c>
      <c r="C58" s="18">
        <v>-31.81</v>
      </c>
      <c r="D58" s="18">
        <v>-32.65</v>
      </c>
      <c r="E58" s="18">
        <v>-24.17</v>
      </c>
      <c r="F58" s="18">
        <v>-25.14</v>
      </c>
      <c r="G58" s="18">
        <v>-38.63</v>
      </c>
      <c r="H58" s="18">
        <v>-47.94</v>
      </c>
      <c r="I58" s="18">
        <v>-42.75</v>
      </c>
      <c r="J58" s="18">
        <v>-33.79</v>
      </c>
      <c r="K58" s="18">
        <v>-27.48</v>
      </c>
      <c r="L58" s="18">
        <v>-32.7</v>
      </c>
      <c r="M58" s="18">
        <v>-37.37</v>
      </c>
      <c r="N58" s="18">
        <v>-42.34</v>
      </c>
      <c r="O58" s="18">
        <v>-31.27</v>
      </c>
      <c r="P58" s="18">
        <v>-36.51</v>
      </c>
      <c r="Q58" s="18">
        <v>-45.83</v>
      </c>
      <c r="R58" s="18">
        <v>-28.37</v>
      </c>
      <c r="S58" s="18">
        <v>-22.9</v>
      </c>
      <c r="T58" s="18">
        <v>-22.79</v>
      </c>
      <c r="U58" s="17"/>
      <c r="V58" s="18">
        <v>-3.51</v>
      </c>
    </row>
    <row r="59" ht="15.0" customHeight="1">
      <c r="A59" s="14" t="s">
        <v>108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>
        <v>0.0</v>
      </c>
      <c r="M59" s="18">
        <v>-1.32</v>
      </c>
      <c r="N59" s="17"/>
      <c r="O59" s="17"/>
      <c r="P59" s="18">
        <v>-7.58</v>
      </c>
      <c r="Q59" s="24">
        <v>-143.49</v>
      </c>
      <c r="R59" s="16">
        <v>7.61</v>
      </c>
      <c r="S59" s="17">
        <v>0.0</v>
      </c>
      <c r="T59" s="17"/>
      <c r="U59" s="24">
        <v>-147.15</v>
      </c>
      <c r="V59" s="18">
        <v>-57.72</v>
      </c>
    </row>
    <row r="60" ht="15.0" customHeight="1">
      <c r="A60" s="14" t="s">
        <v>109</v>
      </c>
      <c r="B60" s="18">
        <v>-0.22</v>
      </c>
      <c r="C60" s="18">
        <v>-8.06</v>
      </c>
      <c r="D60" s="16">
        <v>0.61</v>
      </c>
      <c r="E60" s="18">
        <v>-0.07</v>
      </c>
      <c r="F60" s="18">
        <v>-2.49</v>
      </c>
      <c r="G60" s="16">
        <v>0.24</v>
      </c>
      <c r="H60" s="18">
        <v>-3.04</v>
      </c>
      <c r="I60" s="18">
        <v>-4.98</v>
      </c>
      <c r="J60" s="18">
        <v>-27.21</v>
      </c>
      <c r="K60" s="16">
        <v>12.7</v>
      </c>
      <c r="L60" s="16">
        <v>33.5</v>
      </c>
      <c r="M60" s="16">
        <v>51.21</v>
      </c>
      <c r="N60" s="16">
        <v>33.98</v>
      </c>
      <c r="O60" s="18">
        <v>-35.62</v>
      </c>
      <c r="P60" s="16">
        <v>2.66</v>
      </c>
      <c r="Q60" s="18">
        <v>-1.61</v>
      </c>
      <c r="R60" s="18">
        <v>-26.92</v>
      </c>
      <c r="S60" s="16">
        <v>8.91</v>
      </c>
      <c r="T60" s="18">
        <v>-6.55</v>
      </c>
      <c r="U60" s="17"/>
      <c r="V60" s="17"/>
    </row>
    <row r="61" ht="15.0" customHeight="1">
      <c r="A61" s="14" t="s">
        <v>110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6">
        <v>90.66</v>
      </c>
      <c r="S61" s="16">
        <v>13.14</v>
      </c>
      <c r="T61" s="16">
        <v>22.53</v>
      </c>
      <c r="U61" s="17"/>
      <c r="V61" s="17"/>
    </row>
    <row r="62" ht="15.0" customHeight="1">
      <c r="A62" s="14" t="s">
        <v>111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>
        <v>0.0</v>
      </c>
      <c r="R62" s="18">
        <v>-67.5</v>
      </c>
      <c r="S62" s="18">
        <v>-6.93</v>
      </c>
      <c r="T62" s="17"/>
      <c r="U62" s="17"/>
      <c r="V62" s="17"/>
    </row>
    <row r="63" ht="15.0" customHeight="1">
      <c r="A63" s="14" t="s">
        <v>112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8">
        <v>-0.55</v>
      </c>
      <c r="U63" s="17"/>
      <c r="V63" s="18">
        <v>-15.59</v>
      </c>
    </row>
    <row r="64" ht="15.0" customHeight="1">
      <c r="A64" s="14" t="s">
        <v>113</v>
      </c>
      <c r="B64" s="18">
        <v>-1.5</v>
      </c>
      <c r="C64" s="18">
        <v>-2.68</v>
      </c>
      <c r="D64" s="18">
        <v>-3.27</v>
      </c>
      <c r="E64" s="18">
        <v>-4.84</v>
      </c>
      <c r="F64" s="18">
        <v>-6.55</v>
      </c>
      <c r="G64" s="18">
        <v>-10.46</v>
      </c>
      <c r="H64" s="18">
        <v>-16.07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15.0" customHeight="1">
      <c r="A65" s="14" t="s">
        <v>114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>
        <v>13.02</v>
      </c>
    </row>
    <row r="66" ht="15.0" customHeight="1">
      <c r="A66" s="14" t="s">
        <v>115</v>
      </c>
      <c r="B66" s="17"/>
      <c r="C66" s="16">
        <v>0.01</v>
      </c>
      <c r="D66" s="18">
        <v>-0.01</v>
      </c>
      <c r="E66" s="18">
        <v>-0.01</v>
      </c>
      <c r="F66" s="17"/>
      <c r="G66" s="18">
        <v>-0.01</v>
      </c>
      <c r="H66" s="17"/>
      <c r="I66" s="16">
        <v>0.01</v>
      </c>
      <c r="J66" s="16">
        <v>0.01</v>
      </c>
      <c r="K66" s="17"/>
      <c r="L66" s="17"/>
      <c r="M66" s="17"/>
      <c r="N66" s="17"/>
      <c r="O66" s="17"/>
      <c r="P66" s="17"/>
      <c r="Q66" s="17"/>
      <c r="R66" s="17"/>
      <c r="S66" s="18">
        <v>-6.57</v>
      </c>
      <c r="T66" s="17"/>
      <c r="U66" s="15">
        <v>147.15</v>
      </c>
      <c r="V66" s="17"/>
    </row>
    <row r="67" ht="15.0" customHeight="1">
      <c r="A67" s="19" t="s">
        <v>116</v>
      </c>
      <c r="B67" s="23">
        <v>-24.65</v>
      </c>
      <c r="C67" s="23">
        <v>-24.71</v>
      </c>
      <c r="D67" s="23">
        <v>-22.13</v>
      </c>
      <c r="E67" s="23">
        <v>-18.92</v>
      </c>
      <c r="F67" s="23">
        <v>-33.25</v>
      </c>
      <c r="G67" s="23">
        <v>-46.93</v>
      </c>
      <c r="H67" s="23">
        <v>-50.84</v>
      </c>
      <c r="I67" s="23">
        <v>-40.55</v>
      </c>
      <c r="J67" s="23">
        <v>-41.68</v>
      </c>
      <c r="K67" s="23">
        <v>-65.83</v>
      </c>
      <c r="L67" s="23">
        <v>-29.46</v>
      </c>
      <c r="M67" s="21">
        <v>19.47</v>
      </c>
      <c r="N67" s="23">
        <v>-5.55</v>
      </c>
      <c r="O67" s="23">
        <v>-65.6</v>
      </c>
      <c r="P67" s="23">
        <v>-40.19</v>
      </c>
      <c r="Q67" s="22">
        <v>-189.72</v>
      </c>
      <c r="R67" s="23">
        <v>-22.17</v>
      </c>
      <c r="S67" s="23">
        <v>-6.93</v>
      </c>
      <c r="T67" s="21">
        <v>10.99</v>
      </c>
      <c r="U67" s="23">
        <v>-0.01</v>
      </c>
      <c r="V67" s="23">
        <v>-63.58</v>
      </c>
    </row>
    <row r="68" ht="15.0" customHeight="1">
      <c r="A68" s="14" t="s">
        <v>117</v>
      </c>
      <c r="B68" s="17"/>
      <c r="C68" s="17"/>
      <c r="D68" s="17"/>
      <c r="E68" s="17"/>
      <c r="F68" s="18">
        <v>-0.01</v>
      </c>
      <c r="G68" s="17"/>
      <c r="H68" s="17"/>
      <c r="I68" s="18">
        <v>-0.01</v>
      </c>
      <c r="J68" s="17"/>
      <c r="K68" s="17"/>
      <c r="L68" s="17"/>
      <c r="M68" s="17"/>
      <c r="N68" s="17"/>
      <c r="O68" s="17"/>
      <c r="P68" s="17"/>
      <c r="Q68" s="17"/>
      <c r="R68" s="18">
        <v>-90.66</v>
      </c>
      <c r="S68" s="18">
        <v>-6.57</v>
      </c>
      <c r="T68" s="18">
        <v>-22.53</v>
      </c>
      <c r="U68" s="24">
        <v>-210.17</v>
      </c>
      <c r="V68" s="17"/>
    </row>
    <row r="69" ht="15.0" customHeight="1">
      <c r="A69" s="19" t="s">
        <v>118</v>
      </c>
      <c r="B69" s="22">
        <v>-134.68</v>
      </c>
      <c r="C69" s="21">
        <v>35.7</v>
      </c>
      <c r="D69" s="23">
        <v>-86.51</v>
      </c>
      <c r="E69" s="20">
        <v>107.08</v>
      </c>
      <c r="F69" s="21">
        <v>45.89</v>
      </c>
      <c r="G69" s="22">
        <v>-213.77</v>
      </c>
      <c r="H69" s="20">
        <v>147.34</v>
      </c>
      <c r="I69" s="22">
        <v>-298.35</v>
      </c>
      <c r="J69" s="22">
        <v>-188.87</v>
      </c>
      <c r="K69" s="22">
        <v>-444.42</v>
      </c>
      <c r="L69" s="22">
        <v>-588.62</v>
      </c>
      <c r="M69" s="20">
        <v>196.84</v>
      </c>
      <c r="N69" s="23">
        <v>-77.76</v>
      </c>
      <c r="O69" s="20">
        <v>104.33</v>
      </c>
      <c r="P69" s="20">
        <v>100.65</v>
      </c>
      <c r="Q69" s="22">
        <v>-339.94</v>
      </c>
      <c r="R69" s="22">
        <v>-511.31</v>
      </c>
      <c r="S69" s="22">
        <v>-353.87</v>
      </c>
      <c r="T69" s="22">
        <v>-161.24</v>
      </c>
      <c r="U69" s="22">
        <v>-125.75</v>
      </c>
      <c r="V69" s="22">
        <v>-148.56</v>
      </c>
    </row>
    <row r="70" ht="15.0" customHeight="1">
      <c r="A70" s="14" t="s">
        <v>119</v>
      </c>
      <c r="B70" s="16">
        <v>13.18</v>
      </c>
      <c r="C70" s="16">
        <v>5.4</v>
      </c>
      <c r="D70" s="18">
        <v>-0.22</v>
      </c>
      <c r="E70" s="18">
        <v>-0.44</v>
      </c>
      <c r="F70" s="16">
        <v>3.58</v>
      </c>
      <c r="G70" s="16">
        <v>6.31</v>
      </c>
      <c r="H70" s="16">
        <v>15.03</v>
      </c>
      <c r="I70" s="18">
        <v>-0.41</v>
      </c>
      <c r="J70" s="16">
        <v>2.94</v>
      </c>
      <c r="K70" s="18">
        <v>-0.84</v>
      </c>
      <c r="L70" s="16">
        <v>29.93</v>
      </c>
      <c r="M70" s="16">
        <v>33.61</v>
      </c>
      <c r="N70" s="16">
        <v>10.96</v>
      </c>
      <c r="O70" s="16">
        <v>35.16</v>
      </c>
      <c r="P70" s="16">
        <v>43.77</v>
      </c>
      <c r="Q70" s="18">
        <v>-6.45</v>
      </c>
      <c r="R70" s="18">
        <v>-0.68</v>
      </c>
      <c r="S70" s="16">
        <v>17.48</v>
      </c>
      <c r="T70" s="16">
        <v>19.81</v>
      </c>
      <c r="U70" s="16">
        <v>36.15</v>
      </c>
      <c r="V70" s="16">
        <v>1.26</v>
      </c>
    </row>
    <row r="71" ht="15.0" customHeight="1">
      <c r="A71" s="14" t="s">
        <v>120</v>
      </c>
      <c r="B71" s="17"/>
      <c r="C71" s="17">
        <v>0.0</v>
      </c>
      <c r="D71" s="17"/>
      <c r="E71" s="17"/>
      <c r="F71" s="17">
        <v>0.0</v>
      </c>
      <c r="G71" s="17">
        <v>0.0</v>
      </c>
      <c r="H71" s="17">
        <v>0.0</v>
      </c>
      <c r="I71" s="17">
        <v>0.0</v>
      </c>
      <c r="J71" s="17">
        <v>0.0</v>
      </c>
      <c r="K71" s="17">
        <v>0.0</v>
      </c>
      <c r="L71" s="16">
        <v>24.25</v>
      </c>
      <c r="M71" s="16">
        <v>1.22</v>
      </c>
      <c r="N71" s="18">
        <v>-13.11</v>
      </c>
      <c r="O71" s="17">
        <v>0.0</v>
      </c>
      <c r="P71" s="17"/>
      <c r="Q71" s="17"/>
      <c r="R71" s="17"/>
      <c r="S71" s="17"/>
      <c r="T71" s="17"/>
      <c r="U71" s="17"/>
      <c r="V71" s="17"/>
    </row>
    <row r="72" ht="15.0" customHeight="1">
      <c r="A72" s="14" t="s">
        <v>121</v>
      </c>
      <c r="B72" s="17"/>
      <c r="C72" s="16">
        <v>5.4</v>
      </c>
      <c r="D72" s="17"/>
      <c r="E72" s="17"/>
      <c r="F72" s="16">
        <v>3.58</v>
      </c>
      <c r="G72" s="16">
        <v>6.31</v>
      </c>
      <c r="H72" s="16">
        <v>15.03</v>
      </c>
      <c r="I72" s="18">
        <v>-0.41</v>
      </c>
      <c r="J72" s="16">
        <v>2.94</v>
      </c>
      <c r="K72" s="18">
        <v>-0.84</v>
      </c>
      <c r="L72" s="16">
        <v>5.68</v>
      </c>
      <c r="M72" s="16">
        <v>32.39</v>
      </c>
      <c r="N72" s="16">
        <v>24.07</v>
      </c>
      <c r="O72" s="16">
        <v>35.16</v>
      </c>
      <c r="P72" s="17"/>
      <c r="Q72" s="17"/>
      <c r="R72" s="17"/>
      <c r="S72" s="17"/>
      <c r="T72" s="17"/>
      <c r="U72" s="17"/>
      <c r="V72" s="17"/>
    </row>
    <row r="73" ht="15.0" customHeight="1">
      <c r="A73" s="14" t="s">
        <v>122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6">
        <v>6.45</v>
      </c>
      <c r="R73" s="16">
        <v>0.68</v>
      </c>
      <c r="S73" s="17"/>
      <c r="T73" s="18">
        <v>-19.81</v>
      </c>
      <c r="U73" s="17"/>
      <c r="V73" s="18">
        <v>-1.26</v>
      </c>
    </row>
    <row r="74" ht="15.0" customHeight="1">
      <c r="A74" s="14" t="s">
        <v>123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8">
        <v>-12.9</v>
      </c>
      <c r="R74" s="18">
        <v>-1.37</v>
      </c>
      <c r="S74" s="17"/>
      <c r="T74" s="16">
        <v>39.62</v>
      </c>
      <c r="U74" s="17"/>
      <c r="V74" s="16">
        <v>2.51</v>
      </c>
    </row>
    <row r="75" ht="15.0" customHeight="1">
      <c r="A75" s="19" t="s">
        <v>124</v>
      </c>
      <c r="B75" s="21">
        <v>13.18</v>
      </c>
      <c r="C75" s="21">
        <v>5.4</v>
      </c>
      <c r="D75" s="23">
        <v>-0.22</v>
      </c>
      <c r="E75" s="23">
        <v>-0.44</v>
      </c>
      <c r="F75" s="21">
        <v>3.58</v>
      </c>
      <c r="G75" s="21">
        <v>6.31</v>
      </c>
      <c r="H75" s="21">
        <v>15.03</v>
      </c>
      <c r="I75" s="23">
        <v>-0.41</v>
      </c>
      <c r="J75" s="21">
        <v>2.94</v>
      </c>
      <c r="K75" s="23">
        <v>-0.84</v>
      </c>
      <c r="L75" s="21">
        <v>29.93</v>
      </c>
      <c r="M75" s="21">
        <v>33.61</v>
      </c>
      <c r="N75" s="21">
        <v>10.96</v>
      </c>
      <c r="O75" s="21">
        <v>35.16</v>
      </c>
      <c r="P75" s="21">
        <v>43.77</v>
      </c>
      <c r="Q75" s="23">
        <v>-6.45</v>
      </c>
      <c r="R75" s="23">
        <v>-0.68</v>
      </c>
      <c r="S75" s="21">
        <v>17.48</v>
      </c>
      <c r="T75" s="21">
        <v>19.81</v>
      </c>
      <c r="U75" s="21">
        <v>36.15</v>
      </c>
      <c r="V75" s="21">
        <v>1.26</v>
      </c>
    </row>
    <row r="76" ht="15.0" customHeight="1">
      <c r="A76" s="19" t="s">
        <v>125</v>
      </c>
      <c r="B76" s="22">
        <v>-147.86</v>
      </c>
      <c r="C76" s="21">
        <v>30.3</v>
      </c>
      <c r="D76" s="23">
        <v>-86.29</v>
      </c>
      <c r="E76" s="20">
        <v>107.53</v>
      </c>
      <c r="F76" s="21">
        <v>42.3</v>
      </c>
      <c r="G76" s="22">
        <v>-220.08</v>
      </c>
      <c r="H76" s="20">
        <v>132.31</v>
      </c>
      <c r="I76" s="22">
        <v>-297.94</v>
      </c>
      <c r="J76" s="22">
        <v>-191.81</v>
      </c>
      <c r="K76" s="22">
        <v>-443.58</v>
      </c>
      <c r="L76" s="22">
        <v>-618.54</v>
      </c>
      <c r="M76" s="20">
        <v>163.23</v>
      </c>
      <c r="N76" s="23">
        <v>-88.72</v>
      </c>
      <c r="O76" s="21">
        <v>69.17</v>
      </c>
      <c r="P76" s="21">
        <v>56.88</v>
      </c>
      <c r="Q76" s="22">
        <v>-333.49</v>
      </c>
      <c r="R76" s="22">
        <v>-510.62</v>
      </c>
      <c r="S76" s="22">
        <v>-371.35</v>
      </c>
      <c r="T76" s="22">
        <v>-181.05</v>
      </c>
      <c r="U76" s="22">
        <v>-161.9</v>
      </c>
      <c r="V76" s="22">
        <v>-149.81</v>
      </c>
    </row>
    <row r="77" ht="15.0" customHeight="1">
      <c r="A77" s="19" t="s">
        <v>126</v>
      </c>
      <c r="B77" s="22">
        <v>-147.86</v>
      </c>
      <c r="C77" s="21">
        <v>30.3</v>
      </c>
      <c r="D77" s="23">
        <v>-86.29</v>
      </c>
      <c r="E77" s="20">
        <v>107.53</v>
      </c>
      <c r="F77" s="21">
        <v>42.3</v>
      </c>
      <c r="G77" s="22">
        <v>-220.08</v>
      </c>
      <c r="H77" s="20">
        <v>132.31</v>
      </c>
      <c r="I77" s="22">
        <v>-297.94</v>
      </c>
      <c r="J77" s="22">
        <v>-191.81</v>
      </c>
      <c r="K77" s="22">
        <v>-443.58</v>
      </c>
      <c r="L77" s="22">
        <v>-618.54</v>
      </c>
      <c r="M77" s="20">
        <v>163.23</v>
      </c>
      <c r="N77" s="23">
        <v>-88.72</v>
      </c>
      <c r="O77" s="21">
        <v>69.17</v>
      </c>
      <c r="P77" s="21">
        <v>56.88</v>
      </c>
      <c r="Q77" s="22">
        <v>-333.49</v>
      </c>
      <c r="R77" s="22">
        <v>-510.62</v>
      </c>
      <c r="S77" s="22">
        <v>-371.35</v>
      </c>
      <c r="T77" s="22">
        <v>-181.05</v>
      </c>
      <c r="U77" s="22">
        <v>-161.9</v>
      </c>
      <c r="V77" s="22">
        <v>-149.81</v>
      </c>
    </row>
    <row r="78" ht="15.0" customHeight="1">
      <c r="A78" s="19" t="s">
        <v>127</v>
      </c>
      <c r="B78" s="22">
        <v>-147.86</v>
      </c>
      <c r="C78" s="21">
        <v>30.3</v>
      </c>
      <c r="D78" s="23">
        <v>-86.29</v>
      </c>
      <c r="E78" s="20">
        <v>107.53</v>
      </c>
      <c r="F78" s="21">
        <v>42.3</v>
      </c>
      <c r="G78" s="22">
        <v>-220.08</v>
      </c>
      <c r="H78" s="20">
        <v>132.31</v>
      </c>
      <c r="I78" s="22">
        <v>-297.94</v>
      </c>
      <c r="J78" s="22">
        <v>-191.81</v>
      </c>
      <c r="K78" s="22">
        <v>-443.58</v>
      </c>
      <c r="L78" s="22">
        <v>-618.54</v>
      </c>
      <c r="M78" s="20">
        <v>163.23</v>
      </c>
      <c r="N78" s="23">
        <v>-88.72</v>
      </c>
      <c r="O78" s="21">
        <v>69.17</v>
      </c>
      <c r="P78" s="21">
        <v>56.88</v>
      </c>
      <c r="Q78" s="22">
        <v>-333.49</v>
      </c>
      <c r="R78" s="22">
        <v>-510.62</v>
      </c>
      <c r="S78" s="22">
        <v>-371.35</v>
      </c>
      <c r="T78" s="22">
        <v>-181.05</v>
      </c>
      <c r="U78" s="22">
        <v>-161.9</v>
      </c>
      <c r="V78" s="22">
        <v>-149.81</v>
      </c>
    </row>
    <row r="79" ht="15.0" customHeight="1">
      <c r="A79" s="19" t="s">
        <v>128</v>
      </c>
      <c r="B79" s="22">
        <v>-147.86</v>
      </c>
      <c r="C79" s="21">
        <v>30.3</v>
      </c>
      <c r="D79" s="23">
        <v>-86.29</v>
      </c>
      <c r="E79" s="20">
        <v>107.53</v>
      </c>
      <c r="F79" s="21">
        <v>42.3</v>
      </c>
      <c r="G79" s="22">
        <v>-220.08</v>
      </c>
      <c r="H79" s="20">
        <v>132.31</v>
      </c>
      <c r="I79" s="22">
        <v>-297.94</v>
      </c>
      <c r="J79" s="22">
        <v>-191.81</v>
      </c>
      <c r="K79" s="22">
        <v>-443.58</v>
      </c>
      <c r="L79" s="22">
        <v>-618.54</v>
      </c>
      <c r="M79" s="20">
        <v>163.23</v>
      </c>
      <c r="N79" s="23">
        <v>-88.72</v>
      </c>
      <c r="O79" s="21">
        <v>69.17</v>
      </c>
      <c r="P79" s="21">
        <v>56.88</v>
      </c>
      <c r="Q79" s="22">
        <v>-333.49</v>
      </c>
      <c r="R79" s="22">
        <v>-510.62</v>
      </c>
      <c r="S79" s="22">
        <v>-371.35</v>
      </c>
      <c r="T79" s="22">
        <v>-181.05</v>
      </c>
      <c r="U79" s="22">
        <v>-161.9</v>
      </c>
      <c r="V79" s="22">
        <v>-149.81</v>
      </c>
    </row>
    <row r="80" ht="15.0" customHeight="1">
      <c r="A80" s="14" t="s">
        <v>129</v>
      </c>
      <c r="B80" s="17"/>
      <c r="C80" s="17"/>
      <c r="D80" s="17"/>
      <c r="E80" s="17"/>
      <c r="F80" s="17"/>
      <c r="G80" s="16">
        <v>0.01</v>
      </c>
      <c r="H80" s="17"/>
      <c r="I80" s="16">
        <v>0.01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0" customHeight="1">
      <c r="A81" s="19" t="s">
        <v>130</v>
      </c>
      <c r="B81" s="22">
        <v>-147.86</v>
      </c>
      <c r="C81" s="21">
        <v>30.3</v>
      </c>
      <c r="D81" s="23">
        <v>-86.29</v>
      </c>
      <c r="E81" s="20">
        <v>107.53</v>
      </c>
      <c r="F81" s="21">
        <v>42.3</v>
      </c>
      <c r="G81" s="22">
        <v>-220.07</v>
      </c>
      <c r="H81" s="20">
        <v>132.31</v>
      </c>
      <c r="I81" s="22">
        <v>-297.94</v>
      </c>
      <c r="J81" s="22">
        <v>-191.81</v>
      </c>
      <c r="K81" s="22">
        <v>-443.58</v>
      </c>
      <c r="L81" s="22">
        <v>-618.54</v>
      </c>
      <c r="M81" s="20">
        <v>163.23</v>
      </c>
      <c r="N81" s="23">
        <v>-88.72</v>
      </c>
      <c r="O81" s="21">
        <v>69.17</v>
      </c>
      <c r="P81" s="21">
        <v>56.88</v>
      </c>
      <c r="Q81" s="22">
        <v>-333.49</v>
      </c>
      <c r="R81" s="22">
        <v>-510.62</v>
      </c>
      <c r="S81" s="22">
        <v>-371.35</v>
      </c>
      <c r="T81" s="22">
        <v>-181.05</v>
      </c>
      <c r="U81" s="22">
        <v>-161.9</v>
      </c>
      <c r="V81" s="22">
        <v>-149.81</v>
      </c>
    </row>
    <row r="82" ht="15.0" customHeight="1">
      <c r="A82" s="14" t="s">
        <v>130</v>
      </c>
      <c r="B82" s="17"/>
      <c r="C82" s="16">
        <v>30.3</v>
      </c>
      <c r="D82" s="17"/>
      <c r="E82" s="17"/>
      <c r="F82" s="17"/>
      <c r="G82" s="24">
        <v>-220.07</v>
      </c>
      <c r="H82" s="15">
        <v>132.31</v>
      </c>
      <c r="I82" s="24">
        <v>-297.94</v>
      </c>
      <c r="J82" s="24">
        <v>-191.81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15.0" customHeight="1">
      <c r="A83" s="14" t="s">
        <v>131</v>
      </c>
      <c r="B83" s="17"/>
      <c r="C83" s="17">
        <v>0.0</v>
      </c>
      <c r="D83" s="17"/>
      <c r="E83" s="17"/>
      <c r="F83" s="17"/>
      <c r="G83" s="18">
        <v>-0.12</v>
      </c>
      <c r="H83" s="16">
        <v>0.46</v>
      </c>
      <c r="I83" s="16">
        <v>0.27</v>
      </c>
      <c r="J83" s="18">
        <v>-0.07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15.0" customHeight="1">
      <c r="A84" s="14" t="s">
        <v>132</v>
      </c>
      <c r="B84" s="17"/>
      <c r="C84" s="17"/>
      <c r="D84" s="17"/>
      <c r="E84" s="17"/>
      <c r="F84" s="17"/>
      <c r="G84" s="17"/>
      <c r="H84" s="17"/>
      <c r="I84" s="17"/>
      <c r="J84" s="17">
        <v>0.0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0" customHeight="1">
      <c r="A85" s="14" t="s">
        <v>133</v>
      </c>
      <c r="B85" s="17"/>
      <c r="C85" s="17"/>
      <c r="D85" s="17"/>
      <c r="E85" s="17"/>
      <c r="F85" s="17"/>
      <c r="G85" s="17"/>
      <c r="H85" s="17"/>
      <c r="I85" s="17"/>
      <c r="J85" s="17">
        <v>0.0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ht="15.0" customHeight="1">
      <c r="A86" s="19" t="s">
        <v>134</v>
      </c>
      <c r="B86" s="25"/>
      <c r="C86" s="25">
        <v>0.0</v>
      </c>
      <c r="D86" s="25"/>
      <c r="E86" s="25"/>
      <c r="F86" s="25"/>
      <c r="G86" s="23">
        <v>-0.12</v>
      </c>
      <c r="H86" s="21">
        <v>0.46</v>
      </c>
      <c r="I86" s="21">
        <v>0.27</v>
      </c>
      <c r="J86" s="23">
        <v>-0.07</v>
      </c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ht="15.0" customHeight="1">
      <c r="A87" s="19" t="s">
        <v>135</v>
      </c>
      <c r="B87" s="25"/>
      <c r="C87" s="21">
        <v>30.3</v>
      </c>
      <c r="D87" s="25"/>
      <c r="E87" s="25"/>
      <c r="F87" s="25"/>
      <c r="G87" s="22">
        <v>-220.19</v>
      </c>
      <c r="H87" s="20">
        <v>132.77</v>
      </c>
      <c r="I87" s="22">
        <v>-297.67</v>
      </c>
      <c r="J87" s="22">
        <v>-191.88</v>
      </c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ht="15.0" customHeight="1">
      <c r="A88" s="14" t="s">
        <v>136</v>
      </c>
      <c r="B88" s="15">
        <v>130.97</v>
      </c>
      <c r="C88" s="15">
        <v>130.97</v>
      </c>
      <c r="D88" s="15">
        <v>130.97</v>
      </c>
      <c r="E88" s="15">
        <v>130.97</v>
      </c>
      <c r="F88" s="15">
        <v>130.97</v>
      </c>
      <c r="G88" s="15">
        <v>130.97</v>
      </c>
      <c r="H88" s="15">
        <v>130.97</v>
      </c>
      <c r="I88" s="15">
        <v>116.35</v>
      </c>
      <c r="J88" s="16">
        <v>61.69</v>
      </c>
      <c r="K88" s="16">
        <v>45.03</v>
      </c>
      <c r="L88" s="16">
        <v>7.9</v>
      </c>
      <c r="M88" s="16">
        <v>10.05</v>
      </c>
      <c r="N88" s="16">
        <v>10.02</v>
      </c>
      <c r="O88" s="16">
        <v>9.98</v>
      </c>
      <c r="P88" s="16">
        <v>9.17</v>
      </c>
      <c r="Q88" s="16">
        <v>6.9</v>
      </c>
      <c r="R88" s="16">
        <v>4.71</v>
      </c>
      <c r="S88" s="16">
        <v>4.09</v>
      </c>
      <c r="T88" s="16">
        <v>3.52</v>
      </c>
      <c r="U88" s="16">
        <v>2.18</v>
      </c>
      <c r="V88" s="16">
        <v>2.18</v>
      </c>
    </row>
    <row r="89" ht="15.0" customHeight="1">
      <c r="A89" s="14" t="s">
        <v>137</v>
      </c>
      <c r="B89" s="18">
        <v>-1.13</v>
      </c>
      <c r="C89" s="16">
        <v>0.21</v>
      </c>
      <c r="D89" s="18">
        <v>-0.63</v>
      </c>
      <c r="E89" s="16">
        <v>0.86</v>
      </c>
      <c r="F89" s="16">
        <v>0.34</v>
      </c>
      <c r="G89" s="18">
        <v>-1.69</v>
      </c>
      <c r="H89" s="16">
        <v>0.97</v>
      </c>
      <c r="I89" s="18">
        <v>-2.52</v>
      </c>
      <c r="J89" s="18">
        <v>-3.12</v>
      </c>
      <c r="K89" s="18">
        <v>-9.85</v>
      </c>
      <c r="L89" s="18">
        <v>-77.51</v>
      </c>
      <c r="M89" s="16">
        <v>16.29</v>
      </c>
      <c r="N89" s="18">
        <v>-9.34</v>
      </c>
      <c r="O89" s="16">
        <v>6.93</v>
      </c>
      <c r="P89" s="16">
        <v>6.68</v>
      </c>
      <c r="Q89" s="18">
        <v>-70.38</v>
      </c>
      <c r="R89" s="24">
        <v>-159.18</v>
      </c>
      <c r="S89" s="24">
        <v>-134.15</v>
      </c>
      <c r="T89" s="18">
        <v>-84.71</v>
      </c>
      <c r="U89" s="18">
        <v>-74.34</v>
      </c>
      <c r="V89" s="24">
        <v>-106.65</v>
      </c>
    </row>
    <row r="90" ht="15.0" customHeight="1">
      <c r="A90" s="14" t="s">
        <v>138</v>
      </c>
      <c r="B90" s="15">
        <v>130.97</v>
      </c>
      <c r="C90" s="15">
        <v>130.97</v>
      </c>
      <c r="D90" s="15">
        <v>130.97</v>
      </c>
      <c r="E90" s="15">
        <v>131.14</v>
      </c>
      <c r="F90" s="15">
        <v>130.97</v>
      </c>
      <c r="G90" s="15">
        <v>130.97</v>
      </c>
      <c r="H90" s="15">
        <v>130.97</v>
      </c>
      <c r="I90" s="15">
        <v>116.35</v>
      </c>
      <c r="J90" s="16">
        <v>61.69</v>
      </c>
      <c r="K90" s="16">
        <v>45.03</v>
      </c>
      <c r="L90" s="16">
        <v>7.9</v>
      </c>
      <c r="M90" s="16">
        <v>10.05</v>
      </c>
      <c r="N90" s="16">
        <v>10.02</v>
      </c>
      <c r="O90" s="16">
        <v>9.98</v>
      </c>
      <c r="P90" s="16">
        <v>9.3</v>
      </c>
      <c r="Q90" s="16">
        <v>6.9</v>
      </c>
      <c r="R90" s="16">
        <v>4.71</v>
      </c>
      <c r="S90" s="16">
        <v>4.09</v>
      </c>
      <c r="T90" s="16">
        <v>3.52</v>
      </c>
      <c r="U90" s="16">
        <v>2.18</v>
      </c>
      <c r="V90" s="16">
        <v>2.18</v>
      </c>
    </row>
    <row r="91" ht="15.0" customHeight="1">
      <c r="A91" s="14" t="s">
        <v>139</v>
      </c>
      <c r="B91" s="18">
        <v>-1.13</v>
      </c>
      <c r="C91" s="16">
        <v>0.21</v>
      </c>
      <c r="D91" s="18">
        <v>-0.63</v>
      </c>
      <c r="E91" s="16">
        <v>0.86</v>
      </c>
      <c r="F91" s="16">
        <v>0.34</v>
      </c>
      <c r="G91" s="18">
        <v>-1.68</v>
      </c>
      <c r="H91" s="16">
        <v>0.97</v>
      </c>
      <c r="I91" s="18">
        <v>-2.52</v>
      </c>
      <c r="J91" s="18">
        <v>-3.12</v>
      </c>
      <c r="K91" s="18">
        <v>-9.85</v>
      </c>
      <c r="L91" s="18">
        <v>-77.51</v>
      </c>
      <c r="M91" s="16">
        <v>16.29</v>
      </c>
      <c r="N91" s="18">
        <v>-9.34</v>
      </c>
      <c r="O91" s="16">
        <v>6.93</v>
      </c>
      <c r="P91" s="16">
        <v>6.2</v>
      </c>
      <c r="Q91" s="18">
        <v>-70.88</v>
      </c>
      <c r="R91" s="24">
        <v>-159.15</v>
      </c>
      <c r="S91" s="24">
        <v>-133.76</v>
      </c>
      <c r="T91" s="18">
        <v>-79.7</v>
      </c>
      <c r="U91" s="18">
        <v>-74.34</v>
      </c>
      <c r="V91" s="24">
        <v>-106.65</v>
      </c>
    </row>
    <row r="92" ht="15.0" customHeight="1">
      <c r="A92" s="14" t="s">
        <v>140</v>
      </c>
      <c r="B92" s="24">
        <v>-147.86</v>
      </c>
      <c r="C92" s="16">
        <v>30.3</v>
      </c>
      <c r="D92" s="18">
        <v>-86.29</v>
      </c>
      <c r="E92" s="15">
        <v>107.53</v>
      </c>
      <c r="F92" s="16">
        <v>42.3</v>
      </c>
      <c r="G92" s="24">
        <v>-220.07</v>
      </c>
      <c r="H92" s="15">
        <v>132.31</v>
      </c>
      <c r="I92" s="24">
        <v>-297.94</v>
      </c>
      <c r="J92" s="24">
        <v>-191.81</v>
      </c>
      <c r="K92" s="24">
        <v>-443.58</v>
      </c>
      <c r="L92" s="24">
        <v>-618.54</v>
      </c>
      <c r="M92" s="15">
        <v>163.23</v>
      </c>
      <c r="N92" s="18">
        <v>-88.72</v>
      </c>
      <c r="O92" s="16">
        <v>69.17</v>
      </c>
      <c r="P92" s="16">
        <v>56.88</v>
      </c>
      <c r="Q92" s="24">
        <v>-333.49</v>
      </c>
      <c r="R92" s="24">
        <v>-510.62</v>
      </c>
      <c r="S92" s="24">
        <v>-371.35</v>
      </c>
      <c r="T92" s="24">
        <v>-181.05</v>
      </c>
      <c r="U92" s="24">
        <v>-161.9</v>
      </c>
      <c r="V92" s="24">
        <v>-149.81</v>
      </c>
    </row>
    <row r="93" ht="15.0" customHeight="1">
      <c r="A93" s="14" t="s">
        <v>141</v>
      </c>
      <c r="B93" s="18">
        <v>-1.13</v>
      </c>
      <c r="C93" s="16">
        <v>0.21</v>
      </c>
      <c r="D93" s="18">
        <v>-0.63</v>
      </c>
      <c r="E93" s="16">
        <v>0.86</v>
      </c>
      <c r="F93" s="16">
        <v>0.34</v>
      </c>
      <c r="G93" s="18">
        <v>-1.69</v>
      </c>
      <c r="H93" s="16">
        <v>0.97</v>
      </c>
      <c r="I93" s="18">
        <v>-2.52</v>
      </c>
      <c r="J93" s="18">
        <v>-3.12</v>
      </c>
      <c r="K93" s="18">
        <v>-9.85</v>
      </c>
      <c r="L93" s="18">
        <v>-77.51</v>
      </c>
      <c r="M93" s="16">
        <v>16.29</v>
      </c>
      <c r="N93" s="18">
        <v>-9.34</v>
      </c>
      <c r="O93" s="16">
        <v>6.93</v>
      </c>
      <c r="P93" s="16">
        <v>5.57</v>
      </c>
      <c r="Q93" s="18">
        <v>-70.38</v>
      </c>
      <c r="R93" s="24">
        <v>-159.18</v>
      </c>
      <c r="S93" s="24">
        <v>-134.15</v>
      </c>
      <c r="T93" s="18">
        <v>-84.71</v>
      </c>
      <c r="U93" s="18">
        <v>-74.34</v>
      </c>
      <c r="V93" s="24">
        <v>-106.65</v>
      </c>
    </row>
    <row r="94" ht="15.0" customHeight="1">
      <c r="A94" s="14" t="s">
        <v>142</v>
      </c>
      <c r="B94" s="18">
        <v>-1.13</v>
      </c>
      <c r="C94" s="16">
        <v>0.21</v>
      </c>
      <c r="D94" s="18">
        <v>-0.63</v>
      </c>
      <c r="E94" s="16">
        <v>0.86</v>
      </c>
      <c r="F94" s="16">
        <v>0.34</v>
      </c>
      <c r="G94" s="18">
        <v>-1.68</v>
      </c>
      <c r="H94" s="16">
        <v>0.97</v>
      </c>
      <c r="I94" s="18">
        <v>-2.52</v>
      </c>
      <c r="J94" s="18">
        <v>-3.12</v>
      </c>
      <c r="K94" s="18">
        <v>-9.85</v>
      </c>
      <c r="L94" s="18">
        <v>-77.51</v>
      </c>
      <c r="M94" s="16">
        <v>16.29</v>
      </c>
      <c r="N94" s="18">
        <v>-9.34</v>
      </c>
      <c r="O94" s="16">
        <v>6.93</v>
      </c>
      <c r="P94" s="16">
        <v>6.12</v>
      </c>
      <c r="Q94" s="18">
        <v>-70.88</v>
      </c>
      <c r="R94" s="24">
        <v>-159.15</v>
      </c>
      <c r="S94" s="24">
        <v>-133.76</v>
      </c>
      <c r="T94" s="18">
        <v>-79.7</v>
      </c>
      <c r="U94" s="18">
        <v>-74.34</v>
      </c>
      <c r="V94" s="24">
        <v>-106.65</v>
      </c>
    </row>
    <row r="95" ht="15.0" customHeight="1">
      <c r="A95" s="14" t="s">
        <v>143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>
        <v>0.0</v>
      </c>
      <c r="R95" s="17">
        <v>0.0</v>
      </c>
      <c r="S95" s="17">
        <v>0.0</v>
      </c>
      <c r="T95" s="17">
        <v>0.0</v>
      </c>
      <c r="U95" s="17">
        <v>0.0</v>
      </c>
      <c r="V95" s="17">
        <v>0.0</v>
      </c>
    </row>
    <row r="96" ht="15.0" customHeight="1">
      <c r="A96" s="14" t="s">
        <v>144</v>
      </c>
      <c r="B96" s="24">
        <v>-147.86</v>
      </c>
      <c r="C96" s="16">
        <v>30.3</v>
      </c>
      <c r="D96" s="18">
        <v>-86.29</v>
      </c>
      <c r="E96" s="15">
        <v>107.53</v>
      </c>
      <c r="F96" s="16">
        <v>42.3</v>
      </c>
      <c r="G96" s="24">
        <v>-220.08</v>
      </c>
      <c r="H96" s="15">
        <v>132.31</v>
      </c>
      <c r="I96" s="24">
        <v>-297.94</v>
      </c>
      <c r="J96" s="24">
        <v>-191.81</v>
      </c>
      <c r="K96" s="24">
        <v>-443.58</v>
      </c>
      <c r="L96" s="24">
        <v>-618.54</v>
      </c>
      <c r="M96" s="15">
        <v>163.23</v>
      </c>
      <c r="N96" s="18">
        <v>-88.72</v>
      </c>
      <c r="O96" s="16">
        <v>69.17</v>
      </c>
      <c r="P96" s="16">
        <v>56.88</v>
      </c>
      <c r="Q96" s="24">
        <v>-333.49</v>
      </c>
      <c r="R96" s="24">
        <v>-510.62</v>
      </c>
      <c r="S96" s="24">
        <v>-371.35</v>
      </c>
      <c r="T96" s="24">
        <v>-181.05</v>
      </c>
      <c r="U96" s="24">
        <v>-161.9</v>
      </c>
      <c r="V96" s="24">
        <v>-149.81</v>
      </c>
    </row>
    <row r="97" ht="15.0" customHeight="1">
      <c r="A97" s="14" t="s">
        <v>145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6">
        <v>6.02</v>
      </c>
      <c r="Q97" s="16">
        <v>3.89</v>
      </c>
      <c r="R97" s="16">
        <v>4.22</v>
      </c>
      <c r="S97" s="17"/>
      <c r="T97" s="17"/>
      <c r="U97" s="17"/>
      <c r="V97" s="16">
        <v>4.2</v>
      </c>
    </row>
    <row r="98" ht="15.0" customHeight="1">
      <c r="A98" s="14" t="s">
        <v>146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6">
        <v>36.51</v>
      </c>
      <c r="Q98" s="16">
        <v>45.83</v>
      </c>
      <c r="R98" s="16">
        <v>28.38</v>
      </c>
      <c r="S98" s="16">
        <v>22.9</v>
      </c>
      <c r="T98" s="16">
        <v>22.79</v>
      </c>
      <c r="U98" s="17"/>
      <c r="V98" s="16">
        <v>19.1</v>
      </c>
    </row>
    <row r="99" ht="15.0" customHeight="1">
      <c r="A99" s="14" t="s">
        <v>147</v>
      </c>
      <c r="B99" s="17"/>
      <c r="C99" s="17"/>
      <c r="D99" s="17"/>
      <c r="E99" s="17"/>
      <c r="F99" s="16">
        <v>0.05</v>
      </c>
      <c r="G99" s="16">
        <v>0.09</v>
      </c>
      <c r="H99" s="17">
        <v>0.0</v>
      </c>
      <c r="I99" s="16">
        <v>1.36</v>
      </c>
      <c r="J99" s="16">
        <v>0.45</v>
      </c>
      <c r="K99" s="16">
        <v>2.07</v>
      </c>
      <c r="L99" s="16">
        <v>0.84</v>
      </c>
      <c r="M99" s="16">
        <v>13.41</v>
      </c>
      <c r="N99" s="16">
        <v>30.41</v>
      </c>
      <c r="O99" s="16">
        <v>13.32</v>
      </c>
      <c r="P99" s="16">
        <v>2.78</v>
      </c>
      <c r="Q99" s="16">
        <v>10.83</v>
      </c>
      <c r="R99" s="16">
        <v>7.44</v>
      </c>
      <c r="S99" s="16">
        <v>11.35</v>
      </c>
      <c r="T99" s="16">
        <v>8.15</v>
      </c>
      <c r="U99" s="17"/>
      <c r="V99" s="17"/>
    </row>
    <row r="100" ht="15.0" customHeight="1">
      <c r="A100" s="14" t="s">
        <v>148</v>
      </c>
      <c r="B100" s="17"/>
      <c r="C100" s="16">
        <v>0.12</v>
      </c>
      <c r="D100" s="16">
        <v>0.98</v>
      </c>
      <c r="E100" s="16">
        <v>3.36</v>
      </c>
      <c r="F100" s="16">
        <v>4.44</v>
      </c>
      <c r="G100" s="16">
        <v>5.58</v>
      </c>
      <c r="H100" s="16">
        <v>4.12</v>
      </c>
      <c r="I100" s="16">
        <v>5.24</v>
      </c>
      <c r="J100" s="16">
        <v>8.68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0" customHeight="1">
      <c r="A101" s="14" t="s">
        <v>149</v>
      </c>
      <c r="B101" s="17"/>
      <c r="C101" s="17">
        <v>0.0</v>
      </c>
      <c r="D101" s="17">
        <v>0.0</v>
      </c>
      <c r="E101" s="17">
        <v>0.0</v>
      </c>
      <c r="F101" s="17">
        <v>0.0</v>
      </c>
      <c r="G101" s="16">
        <v>1.29</v>
      </c>
      <c r="H101" s="16">
        <v>1.21</v>
      </c>
      <c r="I101" s="16">
        <v>1.12</v>
      </c>
      <c r="J101" s="16">
        <v>1.13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4" t="s">
        <v>150</v>
      </c>
      <c r="B102" s="17"/>
      <c r="C102" s="16">
        <v>20.18</v>
      </c>
      <c r="D102" s="16">
        <v>5.83</v>
      </c>
      <c r="E102" s="16">
        <v>24.14</v>
      </c>
      <c r="F102" s="16">
        <v>21.12</v>
      </c>
      <c r="G102" s="16">
        <v>38.37</v>
      </c>
      <c r="H102" s="16">
        <v>68.49</v>
      </c>
      <c r="I102" s="16">
        <v>88.85</v>
      </c>
      <c r="J102" s="16">
        <v>85.51</v>
      </c>
      <c r="K102" s="15">
        <v>106.7</v>
      </c>
      <c r="L102" s="16">
        <v>82.4</v>
      </c>
      <c r="M102" s="16">
        <v>90.1</v>
      </c>
      <c r="N102" s="16">
        <v>85.79</v>
      </c>
      <c r="O102" s="16">
        <v>85.2</v>
      </c>
      <c r="P102" s="17"/>
      <c r="Q102" s="17"/>
      <c r="R102" s="17"/>
      <c r="S102" s="17"/>
      <c r="T102" s="17"/>
      <c r="U102" s="17"/>
      <c r="V102" s="17"/>
    </row>
    <row r="103" ht="15.0" customHeight="1">
      <c r="A103" s="14" t="s">
        <v>151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6">
        <v>72.75</v>
      </c>
      <c r="Q103" s="17"/>
      <c r="R103" s="17"/>
      <c r="S103" s="17"/>
      <c r="T103" s="17"/>
      <c r="U103" s="17"/>
      <c r="V103" s="17"/>
    </row>
    <row r="104" ht="15.0" customHeight="1">
      <c r="A104" s="14" t="s">
        <v>152</v>
      </c>
      <c r="B104" s="17"/>
      <c r="C104" s="16">
        <v>1.93</v>
      </c>
      <c r="D104" s="17"/>
      <c r="E104" s="17"/>
      <c r="F104" s="17"/>
      <c r="G104" s="16">
        <v>2.3</v>
      </c>
      <c r="H104" s="16">
        <v>1.52</v>
      </c>
      <c r="I104" s="16">
        <v>2.04</v>
      </c>
      <c r="J104" s="16">
        <v>1.96</v>
      </c>
      <c r="K104" s="16">
        <v>2.65</v>
      </c>
      <c r="L104" s="16">
        <v>2.43</v>
      </c>
      <c r="M104" s="16">
        <v>2.29</v>
      </c>
      <c r="N104" s="16">
        <v>2.84</v>
      </c>
      <c r="O104" s="16">
        <v>2.45</v>
      </c>
      <c r="P104" s="16">
        <v>3.39</v>
      </c>
      <c r="Q104" s="16">
        <v>2.81</v>
      </c>
      <c r="R104" s="16">
        <v>2.86</v>
      </c>
      <c r="S104" s="17"/>
      <c r="T104" s="16">
        <v>7.27</v>
      </c>
      <c r="U104" s="17"/>
      <c r="V104" s="17"/>
    </row>
    <row r="105" ht="15.0" customHeight="1">
      <c r="A105" s="14" t="s">
        <v>153</v>
      </c>
      <c r="B105" s="17"/>
      <c r="C105" s="16">
        <v>1.57</v>
      </c>
      <c r="D105" s="17"/>
      <c r="E105" s="17"/>
      <c r="F105" s="17"/>
      <c r="G105" s="16">
        <v>0.91</v>
      </c>
      <c r="H105" s="16">
        <v>1.28</v>
      </c>
      <c r="I105" s="16">
        <v>1.29</v>
      </c>
      <c r="J105" s="16">
        <v>1.26</v>
      </c>
      <c r="K105" s="16">
        <v>1.42</v>
      </c>
      <c r="L105" s="16">
        <v>1.41</v>
      </c>
      <c r="M105" s="16">
        <v>1.57</v>
      </c>
      <c r="N105" s="16">
        <v>1.39</v>
      </c>
      <c r="O105" s="16">
        <v>1.38</v>
      </c>
      <c r="P105" s="16">
        <v>1.36</v>
      </c>
      <c r="Q105" s="16">
        <v>1.31</v>
      </c>
      <c r="R105" s="16">
        <v>1.13</v>
      </c>
      <c r="S105" s="17"/>
      <c r="T105" s="16">
        <v>2.92</v>
      </c>
      <c r="U105" s="17"/>
      <c r="V105" s="17"/>
    </row>
    <row r="106" ht="15.0" customHeight="1">
      <c r="A106" s="14" t="s">
        <v>154</v>
      </c>
      <c r="B106" s="17"/>
      <c r="C106" s="16">
        <v>0.29</v>
      </c>
      <c r="D106" s="17"/>
      <c r="E106" s="17"/>
      <c r="F106" s="17"/>
      <c r="G106" s="16">
        <v>0.51</v>
      </c>
      <c r="H106" s="16">
        <v>0.01</v>
      </c>
      <c r="I106" s="16">
        <v>0.13</v>
      </c>
      <c r="J106" s="16">
        <v>0.21</v>
      </c>
      <c r="K106" s="16">
        <v>0.34</v>
      </c>
      <c r="L106" s="16">
        <v>0.52</v>
      </c>
      <c r="M106" s="16">
        <v>0.22</v>
      </c>
      <c r="N106" s="16">
        <v>0.52</v>
      </c>
      <c r="O106" s="16">
        <v>0.38</v>
      </c>
      <c r="P106" s="16">
        <v>0.45</v>
      </c>
      <c r="Q106" s="16">
        <v>0.34</v>
      </c>
      <c r="R106" s="16">
        <v>0.24</v>
      </c>
      <c r="S106" s="17"/>
      <c r="T106" s="17">
        <v>0.0</v>
      </c>
      <c r="U106" s="17"/>
      <c r="V106" s="17"/>
    </row>
    <row r="107" ht="15.0" customHeight="1">
      <c r="A107" s="14" t="s">
        <v>155</v>
      </c>
      <c r="B107" s="17"/>
      <c r="C107" s="16">
        <v>0.08</v>
      </c>
      <c r="D107" s="17"/>
      <c r="E107" s="17"/>
      <c r="F107" s="17"/>
      <c r="G107" s="16">
        <v>0.88</v>
      </c>
      <c r="H107" s="16">
        <v>0.23</v>
      </c>
      <c r="I107" s="16">
        <v>0.63</v>
      </c>
      <c r="J107" s="16">
        <v>0.5</v>
      </c>
      <c r="K107" s="16">
        <v>0.87</v>
      </c>
      <c r="L107" s="16">
        <v>0.48</v>
      </c>
      <c r="M107" s="16">
        <v>0.5</v>
      </c>
      <c r="N107" s="16">
        <v>0.94</v>
      </c>
      <c r="O107" s="16">
        <v>0.62</v>
      </c>
      <c r="P107" s="16">
        <v>1.5</v>
      </c>
      <c r="Q107" s="16">
        <v>1.07</v>
      </c>
      <c r="R107" s="16">
        <v>1.42</v>
      </c>
      <c r="S107" s="17"/>
      <c r="T107" s="17">
        <v>0.0</v>
      </c>
      <c r="U107" s="17"/>
      <c r="V107" s="17"/>
    </row>
    <row r="108" ht="15.0" customHeight="1">
      <c r="A108" s="14" t="s">
        <v>156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6">
        <v>0.02</v>
      </c>
      <c r="L108" s="16">
        <v>0.02</v>
      </c>
      <c r="M108" s="17">
        <v>0.0</v>
      </c>
      <c r="N108" s="17">
        <v>0.0</v>
      </c>
      <c r="O108" s="16">
        <v>0.07</v>
      </c>
      <c r="P108" s="16">
        <v>0.09</v>
      </c>
      <c r="Q108" s="16">
        <v>0.09</v>
      </c>
      <c r="R108" s="16">
        <v>0.07</v>
      </c>
      <c r="S108" s="17"/>
      <c r="T108" s="16">
        <v>4.34</v>
      </c>
      <c r="U108" s="17"/>
      <c r="V108" s="17"/>
    </row>
    <row r="109" ht="15.0" customHeight="1">
      <c r="A109" s="14" t="s">
        <v>157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6">
        <v>20.37</v>
      </c>
      <c r="Q109" s="16">
        <v>19.83</v>
      </c>
      <c r="R109" s="16">
        <v>17.76</v>
      </c>
      <c r="S109" s="17"/>
      <c r="T109" s="15">
        <v>248.12</v>
      </c>
      <c r="U109" s="17"/>
      <c r="V109" s="16">
        <v>3.09</v>
      </c>
    </row>
    <row r="110" ht="15.0" customHeight="1">
      <c r="A110" s="14" t="s">
        <v>158</v>
      </c>
      <c r="B110" s="17"/>
      <c r="C110" s="17"/>
      <c r="D110" s="17"/>
      <c r="E110" s="17"/>
      <c r="F110" s="17"/>
      <c r="G110" s="16">
        <v>15.89</v>
      </c>
      <c r="H110" s="16">
        <v>17.82</v>
      </c>
      <c r="I110" s="16">
        <v>10.86</v>
      </c>
      <c r="J110" s="16">
        <v>6.98</v>
      </c>
      <c r="K110" s="16">
        <v>7.15</v>
      </c>
      <c r="L110" s="16">
        <v>17.24</v>
      </c>
      <c r="M110" s="16">
        <v>26.94</v>
      </c>
      <c r="N110" s="16">
        <v>19.35</v>
      </c>
      <c r="O110" s="16">
        <v>23.87</v>
      </c>
      <c r="P110" s="16">
        <v>23.24</v>
      </c>
      <c r="Q110" s="16">
        <v>16.93</v>
      </c>
      <c r="R110" s="16">
        <v>16.63</v>
      </c>
      <c r="S110" s="17"/>
      <c r="T110" s="16">
        <v>37.48</v>
      </c>
      <c r="U110" s="17"/>
      <c r="V110" s="16">
        <v>16.26</v>
      </c>
    </row>
    <row r="111" ht="15.0" customHeight="1">
      <c r="A111" s="14" t="s">
        <v>159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5">
        <v>111.69</v>
      </c>
      <c r="Q111" s="15">
        <v>202.57</v>
      </c>
      <c r="R111" s="15">
        <v>100.44</v>
      </c>
      <c r="S111" s="17"/>
      <c r="T111" s="16">
        <v>38.61</v>
      </c>
      <c r="U111" s="17"/>
      <c r="V111" s="17"/>
    </row>
    <row r="112" ht="15.0" customHeight="1">
      <c r="A112" s="14" t="s">
        <v>160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8">
        <v>-71.5</v>
      </c>
      <c r="Q112" s="18">
        <v>-12.85</v>
      </c>
      <c r="R112" s="18">
        <v>-55.11</v>
      </c>
      <c r="S112" s="17"/>
      <c r="T112" s="18">
        <v>-27.07</v>
      </c>
      <c r="U112" s="17"/>
      <c r="V112" s="17"/>
    </row>
    <row r="113" ht="15.0" customHeight="1">
      <c r="A113" s="14" t="s">
        <v>161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6">
        <v>5.82</v>
      </c>
      <c r="U113" s="16">
        <v>3.04</v>
      </c>
      <c r="V113" s="16">
        <v>1.49</v>
      </c>
    </row>
    <row r="114" ht="15.0" customHeight="1">
      <c r="A114" s="14" t="s">
        <v>162</v>
      </c>
      <c r="B114" s="17"/>
      <c r="C114" s="16">
        <v>22.04</v>
      </c>
      <c r="D114" s="16">
        <v>29.63</v>
      </c>
      <c r="E114" s="16">
        <v>42.63</v>
      </c>
      <c r="F114" s="16">
        <v>40.84</v>
      </c>
      <c r="G114" s="16">
        <v>78.69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ht="15.0" customHeight="1">
      <c r="A115" s="14" t="s">
        <v>163</v>
      </c>
      <c r="B115" s="16">
        <v>33.25</v>
      </c>
      <c r="C115" s="16">
        <v>20.3</v>
      </c>
      <c r="D115" s="16">
        <v>6.82</v>
      </c>
      <c r="E115" s="16">
        <v>27.51</v>
      </c>
      <c r="F115" s="16">
        <v>25.56</v>
      </c>
      <c r="G115" s="16">
        <v>45.24</v>
      </c>
      <c r="H115" s="16">
        <v>73.82</v>
      </c>
      <c r="I115" s="16">
        <v>95.2</v>
      </c>
      <c r="J115" s="16">
        <v>95.32</v>
      </c>
      <c r="K115" s="16">
        <v>94.41</v>
      </c>
      <c r="L115" s="16">
        <v>82.4</v>
      </c>
      <c r="M115" s="16">
        <v>92.05</v>
      </c>
      <c r="N115" s="16">
        <v>85.79</v>
      </c>
      <c r="O115" s="16">
        <v>85.2</v>
      </c>
      <c r="P115" s="16">
        <v>20.59</v>
      </c>
      <c r="Q115" s="16">
        <v>24.66</v>
      </c>
      <c r="R115" s="17">
        <v>0.0</v>
      </c>
      <c r="S115" s="16">
        <v>95.36</v>
      </c>
      <c r="T115" s="17">
        <v>0.0</v>
      </c>
      <c r="U115" s="17"/>
      <c r="V115" s="17"/>
    </row>
    <row r="116" ht="15.0" customHeight="1">
      <c r="A116" s="14" t="s">
        <v>164</v>
      </c>
      <c r="B116" s="16">
        <v>24.51</v>
      </c>
      <c r="C116" s="16">
        <v>33.5</v>
      </c>
      <c r="D116" s="16">
        <v>67.75</v>
      </c>
      <c r="E116" s="16">
        <v>79.25</v>
      </c>
      <c r="F116" s="16">
        <v>72.78</v>
      </c>
      <c r="G116" s="15">
        <v>113.78</v>
      </c>
      <c r="H116" s="15">
        <v>167.31</v>
      </c>
      <c r="I116" s="16">
        <v>61.83</v>
      </c>
      <c r="J116" s="16">
        <v>56.03</v>
      </c>
      <c r="K116" s="16">
        <v>64.46</v>
      </c>
      <c r="L116" s="16">
        <v>89.42</v>
      </c>
      <c r="M116" s="15">
        <v>102.73</v>
      </c>
      <c r="N116" s="15">
        <v>102.83</v>
      </c>
      <c r="O116" s="16">
        <v>80.94</v>
      </c>
      <c r="P116" s="16">
        <v>72.94</v>
      </c>
      <c r="Q116" s="15">
        <v>111.34</v>
      </c>
      <c r="R116" s="15">
        <v>148.91</v>
      </c>
      <c r="S116" s="15">
        <v>124.38</v>
      </c>
      <c r="T116" s="16">
        <v>78.9</v>
      </c>
      <c r="U116" s="16">
        <v>48.11</v>
      </c>
      <c r="V116" s="16">
        <v>26.65</v>
      </c>
    </row>
    <row r="117" ht="15.0" customHeight="1">
      <c r="A117" s="14" t="s">
        <v>165</v>
      </c>
      <c r="B117" s="16">
        <v>57.76</v>
      </c>
      <c r="C117" s="16">
        <v>53.79</v>
      </c>
      <c r="D117" s="16">
        <v>74.58</v>
      </c>
      <c r="E117" s="15">
        <v>106.76</v>
      </c>
      <c r="F117" s="16">
        <v>98.34</v>
      </c>
      <c r="G117" s="15">
        <v>159.05</v>
      </c>
      <c r="H117" s="15">
        <v>241.13</v>
      </c>
      <c r="I117" s="15">
        <v>150.67</v>
      </c>
      <c r="J117" s="15">
        <v>141.15</v>
      </c>
      <c r="K117" s="15">
        <v>158.86</v>
      </c>
      <c r="L117" s="15">
        <v>171.82</v>
      </c>
      <c r="M117" s="15">
        <v>102.73</v>
      </c>
      <c r="N117" s="15">
        <v>175.35</v>
      </c>
      <c r="O117" s="15">
        <v>154.84</v>
      </c>
      <c r="P117" s="16">
        <v>72.94</v>
      </c>
      <c r="Q117" s="15">
        <v>111.34</v>
      </c>
      <c r="R117" s="15">
        <v>148.91</v>
      </c>
      <c r="S117" s="15">
        <v>124.38</v>
      </c>
      <c r="T117" s="16">
        <v>73.08</v>
      </c>
      <c r="U117" s="16">
        <v>48.11</v>
      </c>
      <c r="V117" s="16">
        <v>25.16</v>
      </c>
    </row>
    <row r="118" ht="15.0" customHeight="1">
      <c r="A118" s="14" t="s">
        <v>166</v>
      </c>
      <c r="B118" s="16">
        <v>1.5</v>
      </c>
      <c r="C118" s="16">
        <v>2.68</v>
      </c>
      <c r="D118" s="16">
        <v>3.27</v>
      </c>
      <c r="E118" s="16">
        <v>4.84</v>
      </c>
      <c r="F118" s="16">
        <v>6.55</v>
      </c>
      <c r="G118" s="16">
        <v>10.46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ht="15.0" customHeight="1">
      <c r="A119" s="14" t="s">
        <v>167</v>
      </c>
      <c r="B119" s="17"/>
      <c r="C119" s="17"/>
      <c r="D119" s="17"/>
      <c r="E119" s="17"/>
      <c r="F119" s="17"/>
      <c r="G119" s="18">
        <v>-5.35</v>
      </c>
      <c r="H119" s="18">
        <v>-0.1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ht="15.0" customHeight="1">
      <c r="A120" s="14" t="s">
        <v>168</v>
      </c>
      <c r="B120" s="15">
        <v>130.97</v>
      </c>
      <c r="C120" s="15">
        <v>130.97</v>
      </c>
      <c r="D120" s="15">
        <v>130.97</v>
      </c>
      <c r="E120" s="15">
        <v>130.97</v>
      </c>
      <c r="F120" s="15">
        <v>130.97</v>
      </c>
      <c r="G120" s="15">
        <v>130.97</v>
      </c>
      <c r="H120" s="15">
        <v>130.97</v>
      </c>
      <c r="I120" s="15">
        <v>116.35</v>
      </c>
      <c r="J120" s="16">
        <v>61.69</v>
      </c>
      <c r="K120" s="16">
        <v>45.03</v>
      </c>
      <c r="L120" s="16">
        <v>7.9</v>
      </c>
      <c r="M120" s="16">
        <v>10.05</v>
      </c>
      <c r="N120" s="16">
        <v>10.02</v>
      </c>
      <c r="O120" s="16">
        <v>9.98</v>
      </c>
      <c r="P120" s="17"/>
      <c r="Q120" s="17"/>
      <c r="R120" s="17"/>
      <c r="S120" s="17"/>
      <c r="T120" s="17"/>
      <c r="U120" s="17"/>
      <c r="V120" s="17"/>
    </row>
    <row r="121" ht="15.0" customHeight="1">
      <c r="A121" s="14" t="s">
        <v>169</v>
      </c>
      <c r="B121" s="15">
        <v>130.97</v>
      </c>
      <c r="C121" s="15">
        <v>130.97</v>
      </c>
      <c r="D121" s="15">
        <v>130.97</v>
      </c>
      <c r="E121" s="15">
        <v>131.14</v>
      </c>
      <c r="F121" s="15">
        <v>130.97</v>
      </c>
      <c r="G121" s="15">
        <v>130.97</v>
      </c>
      <c r="H121" s="15">
        <v>130.97</v>
      </c>
      <c r="I121" s="15">
        <v>116.35</v>
      </c>
      <c r="J121" s="16">
        <v>61.69</v>
      </c>
      <c r="K121" s="16">
        <v>45.03</v>
      </c>
      <c r="L121" s="16">
        <v>7.9</v>
      </c>
      <c r="M121" s="16">
        <v>10.05</v>
      </c>
      <c r="N121" s="16">
        <v>10.02</v>
      </c>
      <c r="O121" s="16">
        <v>9.98</v>
      </c>
      <c r="P121" s="17"/>
      <c r="Q121" s="17"/>
      <c r="R121" s="17"/>
      <c r="S121" s="17"/>
      <c r="T121" s="17"/>
      <c r="U121" s="17"/>
      <c r="V121" s="17"/>
    </row>
    <row r="122" ht="15.0" customHeight="1">
      <c r="A122" s="14" t="s">
        <v>141</v>
      </c>
      <c r="B122" s="18">
        <v>-1.13</v>
      </c>
      <c r="C122" s="16">
        <v>0.21</v>
      </c>
      <c r="D122" s="18">
        <v>-0.63</v>
      </c>
      <c r="E122" s="16">
        <v>0.86</v>
      </c>
      <c r="F122" s="16">
        <v>0.34</v>
      </c>
      <c r="G122" s="18">
        <v>-1.69</v>
      </c>
      <c r="H122" s="16">
        <v>0.97</v>
      </c>
      <c r="I122" s="18">
        <v>-2.52</v>
      </c>
      <c r="J122" s="18">
        <v>-3.12</v>
      </c>
      <c r="K122" s="18">
        <v>-9.85</v>
      </c>
      <c r="L122" s="18">
        <v>-77.51</v>
      </c>
      <c r="M122" s="16">
        <v>16.29</v>
      </c>
      <c r="N122" s="18">
        <v>-9.34</v>
      </c>
      <c r="O122" s="16">
        <v>6.93</v>
      </c>
      <c r="P122" s="17"/>
      <c r="Q122" s="17"/>
      <c r="R122" s="17"/>
      <c r="S122" s="17"/>
      <c r="T122" s="17"/>
      <c r="U122" s="17"/>
      <c r="V122" s="17"/>
    </row>
    <row r="123" ht="15.0" customHeight="1">
      <c r="A123" s="14" t="s">
        <v>170</v>
      </c>
      <c r="B123" s="18">
        <v>-1.13</v>
      </c>
      <c r="C123" s="16">
        <v>0.21</v>
      </c>
      <c r="D123" s="18">
        <v>-0.63</v>
      </c>
      <c r="E123" s="16">
        <v>0.86</v>
      </c>
      <c r="F123" s="16">
        <v>0.34</v>
      </c>
      <c r="G123" s="18">
        <v>-1.69</v>
      </c>
      <c r="H123" s="16">
        <v>0.97</v>
      </c>
      <c r="I123" s="18">
        <v>-2.52</v>
      </c>
      <c r="J123" s="18">
        <v>-3.12</v>
      </c>
      <c r="K123" s="18">
        <v>-9.85</v>
      </c>
      <c r="L123" s="18">
        <v>-77.51</v>
      </c>
      <c r="M123" s="16">
        <v>16.29</v>
      </c>
      <c r="N123" s="18">
        <v>-9.34</v>
      </c>
      <c r="O123" s="16">
        <v>6.93</v>
      </c>
      <c r="P123" s="17"/>
      <c r="Q123" s="17"/>
      <c r="R123" s="17"/>
      <c r="S123" s="17"/>
      <c r="T123" s="17"/>
      <c r="U123" s="17"/>
      <c r="V123" s="17"/>
    </row>
    <row r="124" ht="15.0" customHeight="1">
      <c r="A124" s="14" t="s">
        <v>171</v>
      </c>
      <c r="B124" s="24">
        <v>-147.86</v>
      </c>
      <c r="C124" s="16">
        <v>30.3</v>
      </c>
      <c r="D124" s="18">
        <v>-86.29</v>
      </c>
      <c r="E124" s="15">
        <v>107.53</v>
      </c>
      <c r="F124" s="16">
        <v>42.3</v>
      </c>
      <c r="G124" s="24">
        <v>-220.07</v>
      </c>
      <c r="H124" s="15">
        <v>132.31</v>
      </c>
      <c r="I124" s="24">
        <v>-297.94</v>
      </c>
      <c r="J124" s="24">
        <v>-191.81</v>
      </c>
      <c r="K124" s="24">
        <v>-443.58</v>
      </c>
      <c r="L124" s="24">
        <v>-618.54</v>
      </c>
      <c r="M124" s="15">
        <v>163.23</v>
      </c>
      <c r="N124" s="18">
        <v>-88.72</v>
      </c>
      <c r="O124" s="16">
        <v>69.17</v>
      </c>
      <c r="P124" s="17"/>
      <c r="Q124" s="17"/>
      <c r="R124" s="17"/>
      <c r="S124" s="17"/>
      <c r="T124" s="17"/>
      <c r="U124" s="17"/>
      <c r="V124" s="17"/>
    </row>
    <row r="125" ht="15.0" customHeight="1">
      <c r="A125" s="14" t="s">
        <v>172</v>
      </c>
      <c r="B125" s="24">
        <v>-147.86</v>
      </c>
      <c r="C125" s="16">
        <v>30.3</v>
      </c>
      <c r="D125" s="18">
        <v>-86.29</v>
      </c>
      <c r="E125" s="15">
        <v>107.53</v>
      </c>
      <c r="F125" s="16">
        <v>42.3</v>
      </c>
      <c r="G125" s="24">
        <v>-220.07</v>
      </c>
      <c r="H125" s="15">
        <v>132.31</v>
      </c>
      <c r="I125" s="24">
        <v>-297.94</v>
      </c>
      <c r="J125" s="24">
        <v>-191.81</v>
      </c>
      <c r="K125" s="24">
        <v>-443.58</v>
      </c>
      <c r="L125" s="24">
        <v>-618.54</v>
      </c>
      <c r="M125" s="15">
        <v>163.23</v>
      </c>
      <c r="N125" s="18">
        <v>-88.72</v>
      </c>
      <c r="O125" s="16">
        <v>69.17</v>
      </c>
      <c r="P125" s="17"/>
      <c r="Q125" s="17"/>
      <c r="R125" s="17"/>
      <c r="S125" s="17"/>
      <c r="T125" s="17"/>
      <c r="U125" s="17"/>
      <c r="V125" s="17"/>
    </row>
    <row r="126" ht="15.0" customHeight="1">
      <c r="A126" s="14" t="s">
        <v>173</v>
      </c>
      <c r="B126" s="18">
        <v>-1.13</v>
      </c>
      <c r="C126" s="16">
        <v>0.21</v>
      </c>
      <c r="D126" s="18">
        <v>-0.63</v>
      </c>
      <c r="E126" s="16">
        <v>0.86</v>
      </c>
      <c r="F126" s="16">
        <v>0.34</v>
      </c>
      <c r="G126" s="18">
        <v>-1.68</v>
      </c>
      <c r="H126" s="16">
        <v>0.97</v>
      </c>
      <c r="I126" s="18">
        <v>-2.56</v>
      </c>
      <c r="J126" s="18">
        <v>-3.12</v>
      </c>
      <c r="K126" s="18">
        <v>-9.85</v>
      </c>
      <c r="L126" s="18">
        <v>-77.51</v>
      </c>
      <c r="M126" s="16">
        <v>16.29</v>
      </c>
      <c r="N126" s="18">
        <v>-9.34</v>
      </c>
      <c r="O126" s="16">
        <v>6.93</v>
      </c>
      <c r="P126" s="17"/>
      <c r="Q126" s="17"/>
      <c r="R126" s="17"/>
      <c r="S126" s="17"/>
      <c r="T126" s="17"/>
      <c r="U126" s="17"/>
      <c r="V126" s="17"/>
    </row>
    <row r="127" ht="15.0" customHeight="1">
      <c r="A127" s="14" t="s">
        <v>174</v>
      </c>
      <c r="B127" s="18">
        <v>-1.13</v>
      </c>
      <c r="C127" s="16">
        <v>0.21</v>
      </c>
      <c r="D127" s="18">
        <v>-0.63</v>
      </c>
      <c r="E127" s="16">
        <v>0.86</v>
      </c>
      <c r="F127" s="16">
        <v>0.34</v>
      </c>
      <c r="G127" s="18">
        <v>-1.68</v>
      </c>
      <c r="H127" s="16">
        <v>0.97</v>
      </c>
      <c r="I127" s="18">
        <v>-2.56</v>
      </c>
      <c r="J127" s="18">
        <v>-3.12</v>
      </c>
      <c r="K127" s="18">
        <v>-9.85</v>
      </c>
      <c r="L127" s="18">
        <v>-77.51</v>
      </c>
      <c r="M127" s="16">
        <v>16.29</v>
      </c>
      <c r="N127" s="18">
        <v>-9.34</v>
      </c>
      <c r="O127" s="16">
        <v>6.93</v>
      </c>
      <c r="P127" s="17"/>
      <c r="Q127" s="17"/>
      <c r="R127" s="17"/>
      <c r="S127" s="17"/>
      <c r="T127" s="17"/>
      <c r="U127" s="17"/>
      <c r="V127" s="17"/>
    </row>
    <row r="128" ht="15.0" customHeight="1">
      <c r="A128" s="14" t="s">
        <v>175</v>
      </c>
      <c r="B128" s="16">
        <v>1.0</v>
      </c>
      <c r="C128" s="16">
        <v>1.0</v>
      </c>
      <c r="D128" s="16">
        <v>1.0</v>
      </c>
      <c r="E128" s="16">
        <v>1.0</v>
      </c>
      <c r="F128" s="16">
        <v>1.0</v>
      </c>
      <c r="G128" s="16">
        <v>1.0</v>
      </c>
      <c r="H128" s="16">
        <v>1.0</v>
      </c>
      <c r="I128" s="16">
        <v>1.0</v>
      </c>
      <c r="J128" s="16">
        <v>1.0</v>
      </c>
      <c r="K128" s="16">
        <v>1.0</v>
      </c>
      <c r="L128" s="16">
        <v>1.0</v>
      </c>
      <c r="M128" s="16">
        <v>1.0</v>
      </c>
      <c r="N128" s="16">
        <v>1.0</v>
      </c>
      <c r="O128" s="16">
        <v>1.0</v>
      </c>
      <c r="P128" s="17"/>
      <c r="Q128" s="17"/>
      <c r="R128" s="17"/>
      <c r="S128" s="17"/>
      <c r="T128" s="17"/>
      <c r="U128" s="17"/>
      <c r="V128" s="17"/>
    </row>
    <row r="129" ht="15.0" customHeight="1">
      <c r="A129" s="14" t="s">
        <v>176</v>
      </c>
      <c r="B129" s="24">
        <v>-147.86</v>
      </c>
      <c r="C129" s="16">
        <v>30.3</v>
      </c>
      <c r="D129" s="18">
        <v>-86.29</v>
      </c>
      <c r="E129" s="15">
        <v>107.53</v>
      </c>
      <c r="F129" s="16">
        <v>42.3</v>
      </c>
      <c r="G129" s="24">
        <v>-220.08</v>
      </c>
      <c r="H129" s="15">
        <v>132.31</v>
      </c>
      <c r="I129" s="24">
        <v>-297.94</v>
      </c>
      <c r="J129" s="24">
        <v>-191.81</v>
      </c>
      <c r="K129" s="24">
        <v>-443.58</v>
      </c>
      <c r="L129" s="24">
        <v>-618.54</v>
      </c>
      <c r="M129" s="15">
        <v>163.23</v>
      </c>
      <c r="N129" s="18">
        <v>-88.72</v>
      </c>
      <c r="O129" s="16">
        <v>69.17</v>
      </c>
      <c r="P129" s="17"/>
      <c r="Q129" s="17"/>
      <c r="R129" s="17"/>
      <c r="S129" s="17"/>
      <c r="T129" s="17"/>
      <c r="U129" s="17"/>
      <c r="V129" s="17"/>
    </row>
    <row r="130" ht="15.0" customHeight="1">
      <c r="A130" s="14" t="s">
        <v>177</v>
      </c>
      <c r="B130" s="24">
        <v>-147.86</v>
      </c>
      <c r="C130" s="16">
        <v>30.3</v>
      </c>
      <c r="D130" s="18">
        <v>-86.29</v>
      </c>
      <c r="E130" s="15">
        <v>107.53</v>
      </c>
      <c r="F130" s="16">
        <v>42.3</v>
      </c>
      <c r="G130" s="24">
        <v>-220.08</v>
      </c>
      <c r="H130" s="15">
        <v>132.31</v>
      </c>
      <c r="I130" s="24">
        <v>-297.94</v>
      </c>
      <c r="J130" s="24">
        <v>-191.81</v>
      </c>
      <c r="K130" s="24">
        <v>-443.58</v>
      </c>
      <c r="L130" s="24">
        <v>-618.54</v>
      </c>
      <c r="M130" s="15">
        <v>163.23</v>
      </c>
      <c r="N130" s="18">
        <v>-88.72</v>
      </c>
      <c r="O130" s="16">
        <v>69.17</v>
      </c>
      <c r="P130" s="17"/>
      <c r="Q130" s="17"/>
      <c r="R130" s="17"/>
      <c r="S130" s="17"/>
      <c r="T130" s="17"/>
      <c r="U130" s="17"/>
      <c r="V130" s="17"/>
    </row>
    <row r="131" ht="15.0" customHeight="1">
      <c r="A131" s="14" t="s">
        <v>178</v>
      </c>
      <c r="B131" s="16">
        <v>1.0</v>
      </c>
      <c r="C131" s="16">
        <v>1.0</v>
      </c>
      <c r="D131" s="16">
        <v>1.0</v>
      </c>
      <c r="E131" s="16">
        <v>1.0</v>
      </c>
      <c r="F131" s="16">
        <v>1.0</v>
      </c>
      <c r="G131" s="16">
        <v>1.0</v>
      </c>
      <c r="H131" s="16">
        <v>1.0</v>
      </c>
      <c r="I131" s="16">
        <v>1.0</v>
      </c>
      <c r="J131" s="16">
        <v>1.0</v>
      </c>
      <c r="K131" s="16">
        <v>1.0</v>
      </c>
      <c r="L131" s="16">
        <v>1.0</v>
      </c>
      <c r="M131" s="16">
        <v>1.0</v>
      </c>
      <c r="N131" s="16">
        <v>1.0</v>
      </c>
      <c r="O131" s="16">
        <v>1.0</v>
      </c>
      <c r="P131" s="17"/>
      <c r="Q131" s="17"/>
      <c r="R131" s="17"/>
      <c r="S131" s="17"/>
      <c r="T131" s="17"/>
      <c r="U131" s="17"/>
      <c r="V131" s="17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46090.4928657176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180</v>
      </c>
      <c r="C15" s="10" t="s">
        <v>180</v>
      </c>
      <c r="D15" s="10" t="s">
        <v>180</v>
      </c>
      <c r="E15" s="10" t="s">
        <v>180</v>
      </c>
      <c r="F15" s="10" t="s">
        <v>180</v>
      </c>
      <c r="G15" s="10" t="s">
        <v>180</v>
      </c>
      <c r="H15" s="10" t="s">
        <v>180</v>
      </c>
      <c r="I15" s="10" t="s">
        <v>180</v>
      </c>
      <c r="J15" s="10" t="s">
        <v>180</v>
      </c>
      <c r="K15" s="10" t="s">
        <v>180</v>
      </c>
      <c r="L15" s="10" t="s">
        <v>180</v>
      </c>
      <c r="M15" s="10" t="s">
        <v>180</v>
      </c>
      <c r="N15" s="10" t="s">
        <v>180</v>
      </c>
      <c r="O15" s="10" t="s">
        <v>180</v>
      </c>
      <c r="P15" s="10" t="s">
        <v>180</v>
      </c>
      <c r="Q15" s="10" t="s">
        <v>180</v>
      </c>
      <c r="R15" s="10" t="s">
        <v>180</v>
      </c>
      <c r="S15" s="10" t="s">
        <v>180</v>
      </c>
      <c r="T15" s="10" t="s">
        <v>180</v>
      </c>
      <c r="U15" s="10" t="s">
        <v>180</v>
      </c>
      <c r="V15" s="10" t="s">
        <v>180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182</v>
      </c>
      <c r="B20" s="16">
        <v>3.52</v>
      </c>
      <c r="C20" s="16">
        <v>38.88</v>
      </c>
      <c r="D20" s="16">
        <v>40.64</v>
      </c>
      <c r="E20" s="16">
        <v>40.73</v>
      </c>
      <c r="F20" s="16">
        <v>33.58</v>
      </c>
      <c r="G20" s="16">
        <v>40.54</v>
      </c>
      <c r="H20" s="16">
        <v>72.52</v>
      </c>
      <c r="I20" s="16">
        <v>62.41</v>
      </c>
      <c r="J20" s="16">
        <v>59.09</v>
      </c>
      <c r="K20" s="16">
        <v>67.83</v>
      </c>
      <c r="L20" s="15">
        <v>103.9</v>
      </c>
      <c r="M20" s="15">
        <v>111.38</v>
      </c>
      <c r="N20" s="16">
        <v>78.8</v>
      </c>
      <c r="O20" s="16">
        <v>71.62</v>
      </c>
      <c r="P20" s="16">
        <v>58.17</v>
      </c>
      <c r="Q20" s="17"/>
      <c r="R20" s="17"/>
      <c r="S20" s="17"/>
      <c r="T20" s="17"/>
      <c r="U20" s="17"/>
      <c r="V20" s="17"/>
    </row>
    <row r="21" ht="15.0" customHeight="1">
      <c r="A21" s="14" t="s">
        <v>183</v>
      </c>
      <c r="B21" s="17"/>
      <c r="C21" s="16">
        <v>29.69</v>
      </c>
      <c r="D21" s="17"/>
      <c r="E21" s="17"/>
      <c r="F21" s="16">
        <v>27.11</v>
      </c>
      <c r="G21" s="16">
        <v>30.41</v>
      </c>
      <c r="H21" s="16">
        <v>54.05</v>
      </c>
      <c r="I21" s="16">
        <v>44.18</v>
      </c>
      <c r="J21" s="16">
        <v>46.58</v>
      </c>
      <c r="K21" s="17"/>
      <c r="L21" s="16">
        <v>83.11</v>
      </c>
      <c r="M21" s="16">
        <v>76.68</v>
      </c>
      <c r="N21" s="16">
        <v>50.99</v>
      </c>
      <c r="O21" s="16">
        <v>40.48</v>
      </c>
      <c r="P21" s="16">
        <v>39.34</v>
      </c>
      <c r="Q21" s="16">
        <v>44.31</v>
      </c>
      <c r="R21" s="16">
        <v>38.85</v>
      </c>
      <c r="S21" s="16">
        <v>50.33</v>
      </c>
      <c r="T21" s="16">
        <v>44.89</v>
      </c>
      <c r="U21" s="16">
        <v>24.96</v>
      </c>
      <c r="V21" s="17">
        <v>0.0</v>
      </c>
    </row>
    <row r="22" ht="15.0" customHeight="1">
      <c r="A22" s="14" t="s">
        <v>184</v>
      </c>
      <c r="B22" s="17"/>
      <c r="C22" s="16">
        <v>5.52</v>
      </c>
      <c r="D22" s="17"/>
      <c r="E22" s="17"/>
      <c r="F22" s="16">
        <v>5.31</v>
      </c>
      <c r="G22" s="16">
        <v>7.64</v>
      </c>
      <c r="H22" s="16">
        <v>9.85</v>
      </c>
      <c r="I22" s="16">
        <v>9.5</v>
      </c>
      <c r="J22" s="16">
        <v>7.19</v>
      </c>
      <c r="K22" s="17"/>
      <c r="L22" s="16">
        <v>13.07</v>
      </c>
      <c r="M22" s="16">
        <v>14.2</v>
      </c>
      <c r="N22" s="16">
        <v>11.06</v>
      </c>
      <c r="O22" s="16">
        <v>14.25</v>
      </c>
      <c r="P22" s="16">
        <v>9.43</v>
      </c>
      <c r="Q22" s="16">
        <v>5.49</v>
      </c>
      <c r="R22" s="16">
        <v>4.79</v>
      </c>
      <c r="S22" s="16">
        <v>7.45</v>
      </c>
      <c r="T22" s="16">
        <v>7.79</v>
      </c>
      <c r="U22" s="16">
        <v>4.13</v>
      </c>
      <c r="V22" s="16">
        <v>2.79</v>
      </c>
    </row>
    <row r="23" ht="15.0" customHeight="1">
      <c r="A23" s="14" t="s">
        <v>185</v>
      </c>
      <c r="B23" s="17"/>
      <c r="C23" s="16">
        <v>3.66</v>
      </c>
      <c r="D23" s="17"/>
      <c r="E23" s="17"/>
      <c r="F23" s="16">
        <v>1.17</v>
      </c>
      <c r="G23" s="16">
        <v>2.48</v>
      </c>
      <c r="H23" s="16">
        <v>8.61</v>
      </c>
      <c r="I23" s="16">
        <v>8.73</v>
      </c>
      <c r="J23" s="16">
        <v>5.32</v>
      </c>
      <c r="K23" s="17"/>
      <c r="L23" s="16">
        <v>7.73</v>
      </c>
      <c r="M23" s="16">
        <v>20.5</v>
      </c>
      <c r="N23" s="16">
        <v>16.75</v>
      </c>
      <c r="O23" s="16">
        <v>16.89</v>
      </c>
      <c r="P23" s="16">
        <v>9.4</v>
      </c>
      <c r="Q23" s="16">
        <v>4.3</v>
      </c>
      <c r="R23" s="16">
        <v>3.56</v>
      </c>
      <c r="S23" s="16">
        <v>8.48</v>
      </c>
      <c r="T23" s="16">
        <v>15.31</v>
      </c>
      <c r="U23" s="16">
        <v>5.96</v>
      </c>
      <c r="V23" s="16">
        <v>5.97</v>
      </c>
    </row>
    <row r="24" ht="15.0" customHeight="1">
      <c r="A24" s="14" t="s">
        <v>186</v>
      </c>
      <c r="B24" s="17"/>
      <c r="C24" s="16">
        <v>0.01</v>
      </c>
      <c r="D24" s="17"/>
      <c r="E24" s="17"/>
      <c r="F24" s="18">
        <v>-0.01</v>
      </c>
      <c r="G24" s="16">
        <v>0.01</v>
      </c>
      <c r="H24" s="16">
        <v>0.01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15.0" customHeight="1">
      <c r="A25" s="14" t="s">
        <v>187</v>
      </c>
      <c r="B25" s="16">
        <v>18.9</v>
      </c>
      <c r="C25" s="16">
        <v>10.23</v>
      </c>
      <c r="D25" s="16">
        <v>11.39</v>
      </c>
      <c r="E25" s="16">
        <v>77.37</v>
      </c>
      <c r="F25" s="16">
        <v>11.16</v>
      </c>
      <c r="G25" s="16">
        <v>53.58</v>
      </c>
      <c r="H25" s="15">
        <v>206.32</v>
      </c>
      <c r="I25" s="16">
        <v>40.03</v>
      </c>
      <c r="J25" s="16">
        <v>90.89</v>
      </c>
      <c r="K25" s="16">
        <v>73.71</v>
      </c>
      <c r="L25" s="15">
        <v>164.24</v>
      </c>
      <c r="M25" s="15">
        <v>489.65</v>
      </c>
      <c r="N25" s="15">
        <v>191.21</v>
      </c>
      <c r="O25" s="15">
        <v>261.46</v>
      </c>
      <c r="P25" s="15">
        <v>149.08</v>
      </c>
      <c r="Q25" s="16">
        <v>57.26</v>
      </c>
      <c r="R25" s="16">
        <v>19.44</v>
      </c>
      <c r="S25" s="16">
        <v>31.28</v>
      </c>
      <c r="T25" s="16">
        <v>34.46</v>
      </c>
      <c r="U25" s="16">
        <v>57.25</v>
      </c>
      <c r="V25" s="16">
        <v>12.54</v>
      </c>
    </row>
    <row r="26" ht="15.0" customHeight="1">
      <c r="A26" s="14" t="s">
        <v>188</v>
      </c>
      <c r="B26" s="17"/>
      <c r="C26" s="16">
        <v>11.89</v>
      </c>
      <c r="D26" s="17"/>
      <c r="E26" s="17"/>
      <c r="F26" s="16">
        <v>7.23</v>
      </c>
      <c r="G26" s="16">
        <v>53.17</v>
      </c>
      <c r="H26" s="15">
        <v>156.9</v>
      </c>
      <c r="I26" s="16">
        <v>32.57</v>
      </c>
      <c r="J26" s="16">
        <v>85.26</v>
      </c>
      <c r="K26" s="17"/>
      <c r="L26" s="15">
        <v>151.53</v>
      </c>
      <c r="M26" s="15">
        <v>408.56</v>
      </c>
      <c r="N26" s="15">
        <v>168.14</v>
      </c>
      <c r="O26" s="15">
        <v>140.1</v>
      </c>
      <c r="P26" s="16">
        <v>16.84</v>
      </c>
      <c r="Q26" s="16">
        <v>62.9</v>
      </c>
      <c r="R26" s="16">
        <v>38.67</v>
      </c>
      <c r="S26" s="16">
        <v>75.04</v>
      </c>
      <c r="T26" s="15">
        <v>169.36</v>
      </c>
      <c r="U26" s="15">
        <v>141.63</v>
      </c>
      <c r="V26" s="16">
        <v>53.45</v>
      </c>
    </row>
    <row r="27" ht="15.0" customHeight="1">
      <c r="A27" s="14" t="s">
        <v>189</v>
      </c>
      <c r="B27" s="17"/>
      <c r="C27" s="17">
        <v>0.0</v>
      </c>
      <c r="D27" s="17"/>
      <c r="E27" s="17"/>
      <c r="F27" s="16">
        <v>3.93</v>
      </c>
      <c r="G27" s="16">
        <v>0.81</v>
      </c>
      <c r="H27" s="16">
        <v>49.42</v>
      </c>
      <c r="I27" s="16">
        <v>7.46</v>
      </c>
      <c r="J27" s="16">
        <v>5.63</v>
      </c>
      <c r="K27" s="17"/>
      <c r="L27" s="16">
        <v>12.71</v>
      </c>
      <c r="M27" s="16">
        <v>81.09</v>
      </c>
      <c r="N27" s="16">
        <v>23.07</v>
      </c>
      <c r="O27" s="15">
        <v>121.36</v>
      </c>
      <c r="P27" s="17"/>
      <c r="Q27" s="17"/>
      <c r="R27" s="17"/>
      <c r="S27" s="17"/>
      <c r="T27" s="17"/>
      <c r="U27" s="17"/>
      <c r="V27" s="17"/>
    </row>
    <row r="28" ht="15.0" customHeight="1">
      <c r="A28" s="14" t="s">
        <v>190</v>
      </c>
      <c r="B28" s="17"/>
      <c r="C28" s="18">
        <v>-1.66</v>
      </c>
      <c r="D28" s="17"/>
      <c r="E28" s="17"/>
      <c r="F28" s="17">
        <v>0.0</v>
      </c>
      <c r="G28" s="18">
        <v>-0.41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15.0" customHeight="1">
      <c r="A29" s="14" t="s">
        <v>191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0.0</v>
      </c>
      <c r="Q29" s="17">
        <v>0.0</v>
      </c>
      <c r="R29" s="18">
        <v>-0.57</v>
      </c>
      <c r="S29" s="18">
        <v>-9.63</v>
      </c>
      <c r="T29" s="18">
        <v>-25.35</v>
      </c>
      <c r="U29" s="17">
        <v>0.0</v>
      </c>
      <c r="V29" s="18">
        <v>-15.27</v>
      </c>
    </row>
    <row r="30" ht="15.0" customHeight="1">
      <c r="A30" s="14" t="s">
        <v>192</v>
      </c>
      <c r="B30" s="16">
        <v>15.01</v>
      </c>
      <c r="C30" s="16">
        <v>26.53</v>
      </c>
      <c r="D30" s="16">
        <v>1.81</v>
      </c>
      <c r="E30" s="16">
        <v>4.96</v>
      </c>
      <c r="F30" s="16">
        <v>33.1</v>
      </c>
      <c r="G30" s="16">
        <v>26.95</v>
      </c>
      <c r="H30" s="16">
        <v>36.98</v>
      </c>
      <c r="I30" s="16">
        <v>41.94</v>
      </c>
      <c r="J30" s="16">
        <v>48.89</v>
      </c>
      <c r="K30" s="16">
        <v>61.15</v>
      </c>
      <c r="L30" s="16">
        <v>50.08</v>
      </c>
      <c r="M30" s="15">
        <v>139.35</v>
      </c>
      <c r="N30" s="15">
        <v>103.96</v>
      </c>
      <c r="O30" s="16">
        <v>83.23</v>
      </c>
      <c r="P30" s="16">
        <v>0.85</v>
      </c>
      <c r="Q30" s="16">
        <v>5.49</v>
      </c>
      <c r="R30" s="16">
        <v>14.69</v>
      </c>
      <c r="S30" s="16">
        <v>1.05</v>
      </c>
      <c r="T30" s="16">
        <v>0.99</v>
      </c>
      <c r="U30" s="16">
        <v>8.65</v>
      </c>
      <c r="V30" s="16">
        <v>4.32</v>
      </c>
    </row>
    <row r="31" ht="15.0" customHeight="1">
      <c r="A31" s="14" t="s">
        <v>193</v>
      </c>
      <c r="B31" s="17"/>
      <c r="C31" s="17"/>
      <c r="D31" s="17"/>
      <c r="E31" s="17"/>
      <c r="F31" s="16">
        <v>14.99</v>
      </c>
      <c r="G31" s="16">
        <v>15.03</v>
      </c>
      <c r="H31" s="16">
        <v>21.91</v>
      </c>
      <c r="I31" s="16">
        <v>23.87</v>
      </c>
      <c r="J31" s="16">
        <v>34.82</v>
      </c>
      <c r="K31" s="17"/>
      <c r="L31" s="16">
        <v>38.21</v>
      </c>
      <c r="M31" s="16">
        <v>35.28</v>
      </c>
      <c r="N31" s="16">
        <v>32.25</v>
      </c>
      <c r="O31" s="16">
        <v>26.88</v>
      </c>
      <c r="P31" s="16">
        <v>18.61</v>
      </c>
      <c r="Q31" s="16">
        <v>15.66</v>
      </c>
      <c r="R31" s="16">
        <v>23.65</v>
      </c>
      <c r="S31" s="16">
        <v>44.67</v>
      </c>
      <c r="T31" s="16">
        <v>63.3</v>
      </c>
      <c r="U31" s="16">
        <v>4.91</v>
      </c>
      <c r="V31" s="16">
        <v>7.95</v>
      </c>
    </row>
    <row r="32" ht="15.0" customHeight="1">
      <c r="A32" s="14" t="s">
        <v>194</v>
      </c>
      <c r="B32" s="17"/>
      <c r="C32" s="17"/>
      <c r="D32" s="17"/>
      <c r="E32" s="17"/>
      <c r="F32" s="16">
        <v>16.12</v>
      </c>
      <c r="G32" s="16">
        <v>9.43</v>
      </c>
      <c r="H32" s="16">
        <v>6.49</v>
      </c>
      <c r="I32" s="16">
        <v>9.28</v>
      </c>
      <c r="J32" s="16">
        <v>4.54</v>
      </c>
      <c r="K32" s="17"/>
      <c r="L32" s="16">
        <v>3.54</v>
      </c>
      <c r="M32" s="16">
        <v>87.98</v>
      </c>
      <c r="N32" s="16">
        <v>46.58</v>
      </c>
      <c r="O32" s="16">
        <v>45.4</v>
      </c>
      <c r="P32" s="16">
        <v>7.72</v>
      </c>
      <c r="Q32" s="18">
        <v>-3.62</v>
      </c>
      <c r="R32" s="16">
        <v>1.77</v>
      </c>
      <c r="S32" s="17">
        <v>0.0</v>
      </c>
      <c r="T32" s="16">
        <v>10.88</v>
      </c>
      <c r="U32" s="16">
        <v>4.23</v>
      </c>
      <c r="V32" s="16">
        <v>1.71</v>
      </c>
    </row>
    <row r="33" ht="15.0" customHeight="1">
      <c r="A33" s="14" t="s">
        <v>195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>
        <v>0.0</v>
      </c>
      <c r="M33" s="16">
        <v>0.58</v>
      </c>
      <c r="N33" s="16">
        <v>18.07</v>
      </c>
      <c r="O33" s="16">
        <v>9.28</v>
      </c>
      <c r="P33" s="16">
        <v>9.92</v>
      </c>
      <c r="Q33" s="16">
        <v>8.42</v>
      </c>
      <c r="R33" s="17">
        <v>0.0</v>
      </c>
      <c r="S33" s="17">
        <v>0.0</v>
      </c>
      <c r="T33" s="16">
        <v>0.29</v>
      </c>
      <c r="U33" s="16">
        <v>1.8</v>
      </c>
      <c r="V33" s="16">
        <v>6.55</v>
      </c>
    </row>
    <row r="34" ht="15.0" customHeight="1">
      <c r="A34" s="14" t="s">
        <v>196</v>
      </c>
      <c r="B34" s="17"/>
      <c r="C34" s="17"/>
      <c r="D34" s="17"/>
      <c r="E34" s="17"/>
      <c r="F34" s="16">
        <v>2.0</v>
      </c>
      <c r="G34" s="16">
        <v>2.5</v>
      </c>
      <c r="H34" s="16">
        <v>8.59</v>
      </c>
      <c r="I34" s="16">
        <v>8.79</v>
      </c>
      <c r="J34" s="16">
        <v>9.53</v>
      </c>
      <c r="K34" s="17"/>
      <c r="L34" s="16">
        <v>8.33</v>
      </c>
      <c r="M34" s="16">
        <v>15.5</v>
      </c>
      <c r="N34" s="16">
        <v>7.06</v>
      </c>
      <c r="O34" s="16">
        <v>1.66</v>
      </c>
      <c r="P34" s="17"/>
      <c r="Q34" s="17"/>
      <c r="R34" s="17"/>
      <c r="S34" s="17"/>
      <c r="T34" s="17"/>
      <c r="U34" s="17"/>
      <c r="V34" s="17"/>
    </row>
    <row r="35" ht="15.0" customHeight="1">
      <c r="A35" s="14" t="s">
        <v>197</v>
      </c>
      <c r="B35" s="17"/>
      <c r="C35" s="17"/>
      <c r="D35" s="17"/>
      <c r="E35" s="17"/>
      <c r="F35" s="17"/>
      <c r="G35" s="18">
        <v>-0.01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4" t="s">
        <v>198</v>
      </c>
      <c r="B36" s="17"/>
      <c r="C36" s="17">
        <v>0.0</v>
      </c>
      <c r="D36" s="17">
        <v>0.0</v>
      </c>
      <c r="E36" s="16">
        <v>0.48</v>
      </c>
      <c r="F36" s="16">
        <v>0.6</v>
      </c>
      <c r="G36" s="16">
        <v>0.58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199</v>
      </c>
      <c r="B37" s="16">
        <v>31.34</v>
      </c>
      <c r="C37" s="15">
        <v>103.68</v>
      </c>
      <c r="D37" s="15">
        <v>103.94</v>
      </c>
      <c r="E37" s="15">
        <v>112.01</v>
      </c>
      <c r="F37" s="16">
        <v>86.79</v>
      </c>
      <c r="G37" s="16">
        <v>35.85</v>
      </c>
      <c r="H37" s="15">
        <v>173.21</v>
      </c>
      <c r="I37" s="16">
        <v>56.04</v>
      </c>
      <c r="J37" s="15">
        <v>135.81</v>
      </c>
      <c r="K37" s="15">
        <v>121.25</v>
      </c>
      <c r="L37" s="15">
        <v>280.65</v>
      </c>
      <c r="M37" s="15">
        <v>188.39</v>
      </c>
      <c r="N37" s="15">
        <v>335.5</v>
      </c>
      <c r="O37" s="15">
        <v>218.4</v>
      </c>
      <c r="P37" s="15">
        <v>345.42</v>
      </c>
      <c r="Q37" s="15">
        <v>124.24</v>
      </c>
      <c r="R37" s="15">
        <v>157.77</v>
      </c>
      <c r="S37" s="15">
        <v>189.04</v>
      </c>
      <c r="T37" s="15">
        <v>215.13</v>
      </c>
      <c r="U37" s="15">
        <v>124.24</v>
      </c>
      <c r="V37" s="16">
        <v>15.48</v>
      </c>
    </row>
    <row r="38" ht="15.0" customHeight="1">
      <c r="A38" s="14" t="s">
        <v>200</v>
      </c>
      <c r="B38" s="16">
        <v>7.36</v>
      </c>
      <c r="C38" s="16">
        <v>8.5</v>
      </c>
      <c r="D38" s="16">
        <v>1.96</v>
      </c>
      <c r="E38" s="16">
        <v>1.92</v>
      </c>
      <c r="F38" s="16">
        <v>11.25</v>
      </c>
      <c r="G38" s="16">
        <v>68.58</v>
      </c>
      <c r="H38" s="16">
        <v>5.43</v>
      </c>
      <c r="I38" s="16">
        <v>31.18</v>
      </c>
      <c r="J38" s="16">
        <v>24.6</v>
      </c>
      <c r="K38" s="16">
        <v>10.84</v>
      </c>
      <c r="L38" s="16">
        <v>59.05</v>
      </c>
      <c r="M38" s="16">
        <v>10.46</v>
      </c>
      <c r="N38" s="16">
        <v>7.52</v>
      </c>
      <c r="O38" s="16">
        <v>47.52</v>
      </c>
      <c r="P38" s="16">
        <v>98.93</v>
      </c>
      <c r="Q38" s="16">
        <v>63.36</v>
      </c>
      <c r="R38" s="16">
        <v>8.36</v>
      </c>
      <c r="S38" s="16">
        <v>6.21</v>
      </c>
      <c r="T38" s="16">
        <v>5.98</v>
      </c>
      <c r="U38" s="16">
        <v>3.43</v>
      </c>
      <c r="V38" s="16">
        <v>1.71</v>
      </c>
    </row>
    <row r="39" ht="15.0" customHeight="1">
      <c r="A39" s="14" t="s">
        <v>112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6">
        <v>62.45</v>
      </c>
      <c r="T39" s="17">
        <v>0.0</v>
      </c>
      <c r="U39" s="17"/>
      <c r="V39" s="17"/>
    </row>
    <row r="40" ht="15.0" customHeight="1">
      <c r="A40" s="14" t="s">
        <v>201</v>
      </c>
      <c r="B40" s="17"/>
      <c r="C40" s="17"/>
      <c r="D40" s="17"/>
      <c r="E40" s="17"/>
      <c r="F40" s="16">
        <v>0.01</v>
      </c>
      <c r="G40" s="16">
        <v>0.01</v>
      </c>
      <c r="H40" s="17"/>
      <c r="I40" s="16">
        <v>0.01</v>
      </c>
      <c r="J40" s="16">
        <v>0.01</v>
      </c>
      <c r="K40" s="17"/>
      <c r="L40" s="17"/>
      <c r="M40" s="17"/>
      <c r="N40" s="17"/>
      <c r="O40" s="17"/>
      <c r="P40" s="16">
        <v>0.01</v>
      </c>
      <c r="Q40" s="17"/>
      <c r="R40" s="17"/>
      <c r="S40" s="17"/>
      <c r="T40" s="17"/>
      <c r="U40" s="17"/>
      <c r="V40" s="17"/>
    </row>
    <row r="41" ht="15.0" customHeight="1">
      <c r="A41" s="19" t="s">
        <v>202</v>
      </c>
      <c r="B41" s="21">
        <v>76.14</v>
      </c>
      <c r="C41" s="20">
        <v>187.82</v>
      </c>
      <c r="D41" s="20">
        <v>159.74</v>
      </c>
      <c r="E41" s="20">
        <v>237.48</v>
      </c>
      <c r="F41" s="20">
        <v>176.5</v>
      </c>
      <c r="G41" s="20">
        <v>226.09</v>
      </c>
      <c r="H41" s="20">
        <v>494.45</v>
      </c>
      <c r="I41" s="20">
        <v>231.61</v>
      </c>
      <c r="J41" s="20">
        <v>359.29</v>
      </c>
      <c r="K41" s="20">
        <v>334.78</v>
      </c>
      <c r="L41" s="20">
        <v>657.93</v>
      </c>
      <c r="M41" s="20">
        <v>939.22</v>
      </c>
      <c r="N41" s="20">
        <v>716.99</v>
      </c>
      <c r="O41" s="20">
        <v>682.23</v>
      </c>
      <c r="P41" s="20">
        <v>705.54</v>
      </c>
      <c r="Q41" s="20">
        <v>387.82</v>
      </c>
      <c r="R41" s="20">
        <v>310.97</v>
      </c>
      <c r="S41" s="20">
        <v>466.36</v>
      </c>
      <c r="T41" s="20">
        <v>543.02</v>
      </c>
      <c r="U41" s="20">
        <v>381.21</v>
      </c>
      <c r="V41" s="21">
        <v>97.21</v>
      </c>
    </row>
    <row r="42" ht="15.0" customHeight="1">
      <c r="A42" s="14" t="s">
        <v>203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>
        <v>0.0</v>
      </c>
      <c r="M42" s="15">
        <v>107.76</v>
      </c>
      <c r="N42" s="16">
        <v>87.49</v>
      </c>
      <c r="O42" s="16">
        <v>80.23</v>
      </c>
      <c r="P42" s="16">
        <v>86.19</v>
      </c>
      <c r="Q42" s="17">
        <v>0.0</v>
      </c>
      <c r="R42" s="17"/>
      <c r="S42" s="17"/>
      <c r="T42" s="17"/>
      <c r="U42" s="17"/>
      <c r="V42" s="17"/>
    </row>
    <row r="43" ht="15.0" customHeight="1">
      <c r="A43" s="14" t="s">
        <v>204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>
        <v>0.0</v>
      </c>
      <c r="M43" s="15">
        <v>107.76</v>
      </c>
      <c r="N43" s="16">
        <v>87.49</v>
      </c>
      <c r="O43" s="16">
        <v>80.23</v>
      </c>
      <c r="P43" s="17"/>
      <c r="Q43" s="17"/>
      <c r="R43" s="17"/>
      <c r="S43" s="17"/>
      <c r="T43" s="17"/>
      <c r="U43" s="17"/>
      <c r="V43" s="17"/>
    </row>
    <row r="44" ht="15.0" customHeight="1">
      <c r="A44" s="14" t="s">
        <v>205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>
        <v>0.0</v>
      </c>
      <c r="M44" s="17">
        <v>0.0</v>
      </c>
      <c r="N44" s="17">
        <v>0.0</v>
      </c>
      <c r="O44" s="17">
        <v>0.0</v>
      </c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206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6">
        <v>63.66</v>
      </c>
      <c r="Q45" s="17"/>
      <c r="R45" s="17"/>
      <c r="S45" s="17"/>
      <c r="T45" s="17"/>
      <c r="U45" s="17"/>
      <c r="V45" s="17"/>
    </row>
    <row r="46" ht="15.0" customHeight="1">
      <c r="A46" s="14" t="s">
        <v>207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24">
        <v>-202.48</v>
      </c>
      <c r="Q46" s="24">
        <v>-166.46</v>
      </c>
      <c r="R46" s="24">
        <v>-131.8</v>
      </c>
      <c r="S46" s="18">
        <v>-26.4</v>
      </c>
      <c r="T46" s="18">
        <v>-11.99</v>
      </c>
      <c r="U46" s="18">
        <v>-7.55</v>
      </c>
      <c r="V46" s="18">
        <v>-4.98</v>
      </c>
    </row>
    <row r="47" ht="15.0" customHeight="1">
      <c r="A47" s="14" t="s">
        <v>208</v>
      </c>
      <c r="B47" s="17"/>
      <c r="C47" s="16">
        <v>0.02</v>
      </c>
      <c r="D47" s="17"/>
      <c r="E47" s="17"/>
      <c r="F47" s="16">
        <v>3.72</v>
      </c>
      <c r="G47" s="16">
        <v>8.05</v>
      </c>
      <c r="H47" s="16">
        <v>8.3</v>
      </c>
      <c r="I47" s="16">
        <v>4.97</v>
      </c>
      <c r="J47" s="16">
        <v>5.0</v>
      </c>
      <c r="K47" s="17"/>
      <c r="L47" s="16">
        <v>21.94</v>
      </c>
      <c r="M47" s="16">
        <v>13.9</v>
      </c>
      <c r="N47" s="16">
        <v>9.34</v>
      </c>
      <c r="O47" s="17"/>
      <c r="P47" s="16">
        <v>10.64</v>
      </c>
      <c r="Q47" s="17"/>
      <c r="R47" s="17"/>
      <c r="S47" s="17"/>
      <c r="T47" s="17"/>
      <c r="U47" s="17"/>
      <c r="V47" s="17"/>
    </row>
    <row r="48" ht="15.0" customHeight="1">
      <c r="A48" s="14" t="s">
        <v>209</v>
      </c>
      <c r="B48" s="17"/>
      <c r="C48" s="15">
        <v>197.76</v>
      </c>
      <c r="D48" s="17"/>
      <c r="E48" s="17"/>
      <c r="F48" s="15">
        <v>152.94</v>
      </c>
      <c r="G48" s="15">
        <v>148.96</v>
      </c>
      <c r="H48" s="15">
        <v>147.29</v>
      </c>
      <c r="I48" s="15">
        <v>137.72</v>
      </c>
      <c r="J48" s="15">
        <v>125.83</v>
      </c>
      <c r="K48" s="17"/>
      <c r="L48" s="15">
        <v>130.71</v>
      </c>
      <c r="M48" s="16">
        <v>95.0</v>
      </c>
      <c r="N48" s="16">
        <v>67.65</v>
      </c>
      <c r="O48" s="17"/>
      <c r="P48" s="16">
        <v>53.92</v>
      </c>
      <c r="Q48" s="16">
        <v>45.86</v>
      </c>
      <c r="R48" s="17"/>
      <c r="S48" s="17"/>
      <c r="T48" s="17"/>
      <c r="U48" s="17"/>
      <c r="V48" s="17"/>
    </row>
    <row r="49" ht="15.0" customHeight="1">
      <c r="A49" s="14" t="s">
        <v>210</v>
      </c>
      <c r="B49" s="17"/>
      <c r="C49" s="24">
        <v>-197.74</v>
      </c>
      <c r="D49" s="17"/>
      <c r="E49" s="17"/>
      <c r="F49" s="24">
        <v>-149.22</v>
      </c>
      <c r="G49" s="24">
        <v>-140.91</v>
      </c>
      <c r="H49" s="24">
        <v>-139.01</v>
      </c>
      <c r="I49" s="24">
        <v>-132.75</v>
      </c>
      <c r="J49" s="24">
        <v>-120.83</v>
      </c>
      <c r="K49" s="17"/>
      <c r="L49" s="24">
        <v>-108.76</v>
      </c>
      <c r="M49" s="18">
        <v>-81.1</v>
      </c>
      <c r="N49" s="18">
        <v>-58.31</v>
      </c>
      <c r="O49" s="17"/>
      <c r="P49" s="18">
        <v>-43.28</v>
      </c>
      <c r="Q49" s="17"/>
      <c r="R49" s="17"/>
      <c r="S49" s="17"/>
      <c r="T49" s="17"/>
      <c r="U49" s="17"/>
      <c r="V49" s="17"/>
    </row>
    <row r="50" ht="15.0" customHeight="1">
      <c r="A50" s="14" t="s">
        <v>211</v>
      </c>
      <c r="B50" s="17"/>
      <c r="C50" s="17"/>
      <c r="D50" s="17"/>
      <c r="E50" s="17"/>
      <c r="F50" s="17"/>
      <c r="G50" s="17"/>
      <c r="H50" s="16">
        <v>0.01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0" customHeight="1">
      <c r="A51" s="14" t="s">
        <v>212</v>
      </c>
      <c r="B51" s="17"/>
      <c r="C51" s="17">
        <v>0.0</v>
      </c>
      <c r="D51" s="17"/>
      <c r="E51" s="17"/>
      <c r="F51" s="17">
        <v>0.0</v>
      </c>
      <c r="G51" s="17">
        <v>0.0</v>
      </c>
      <c r="H51" s="16">
        <v>5.93</v>
      </c>
      <c r="I51" s="16">
        <v>7.02</v>
      </c>
      <c r="J51" s="16">
        <v>7.8</v>
      </c>
      <c r="K51" s="17"/>
      <c r="L51" s="16">
        <v>10.79</v>
      </c>
      <c r="M51" s="16">
        <v>10.16</v>
      </c>
      <c r="N51" s="16">
        <v>9.08</v>
      </c>
      <c r="O51" s="17"/>
      <c r="P51" s="16">
        <v>10.38</v>
      </c>
      <c r="Q51" s="17"/>
      <c r="R51" s="17"/>
      <c r="S51" s="17"/>
      <c r="T51" s="17"/>
      <c r="U51" s="17"/>
      <c r="V51" s="17"/>
    </row>
    <row r="52" ht="15.0" customHeight="1">
      <c r="A52" s="14" t="s">
        <v>213</v>
      </c>
      <c r="B52" s="17"/>
      <c r="C52" s="16">
        <v>41.68</v>
      </c>
      <c r="D52" s="17"/>
      <c r="E52" s="17"/>
      <c r="F52" s="16">
        <v>32.29</v>
      </c>
      <c r="G52" s="16">
        <v>31.46</v>
      </c>
      <c r="H52" s="16">
        <v>32.19</v>
      </c>
      <c r="I52" s="16">
        <v>31.68</v>
      </c>
      <c r="J52" s="16">
        <v>30.1</v>
      </c>
      <c r="K52" s="17"/>
      <c r="L52" s="16">
        <v>32.42</v>
      </c>
      <c r="M52" s="16">
        <v>27.4</v>
      </c>
      <c r="N52" s="16">
        <v>22.25</v>
      </c>
      <c r="O52" s="17"/>
      <c r="P52" s="16">
        <v>21.38</v>
      </c>
      <c r="Q52" s="16">
        <v>9.74</v>
      </c>
      <c r="R52" s="17"/>
      <c r="S52" s="17"/>
      <c r="T52" s="17"/>
      <c r="U52" s="17"/>
      <c r="V52" s="17"/>
    </row>
    <row r="53" ht="15.0" customHeight="1">
      <c r="A53" s="14" t="s">
        <v>214</v>
      </c>
      <c r="B53" s="17"/>
      <c r="C53" s="18">
        <v>-41.68</v>
      </c>
      <c r="D53" s="17"/>
      <c r="E53" s="17"/>
      <c r="F53" s="18">
        <v>-32.29</v>
      </c>
      <c r="G53" s="18">
        <v>-31.46</v>
      </c>
      <c r="H53" s="18">
        <v>-26.26</v>
      </c>
      <c r="I53" s="18">
        <v>-24.65</v>
      </c>
      <c r="J53" s="18">
        <v>-22.3</v>
      </c>
      <c r="K53" s="17"/>
      <c r="L53" s="18">
        <v>-21.62</v>
      </c>
      <c r="M53" s="18">
        <v>-17.24</v>
      </c>
      <c r="N53" s="18">
        <v>-13.16</v>
      </c>
      <c r="O53" s="17"/>
      <c r="P53" s="18">
        <v>-11.0</v>
      </c>
      <c r="Q53" s="17"/>
      <c r="R53" s="17"/>
      <c r="S53" s="17"/>
      <c r="T53" s="17"/>
      <c r="U53" s="17"/>
      <c r="V53" s="17"/>
    </row>
    <row r="54" ht="15.0" customHeight="1">
      <c r="A54" s="14" t="s">
        <v>215</v>
      </c>
      <c r="B54" s="16">
        <v>15.87</v>
      </c>
      <c r="C54" s="16">
        <v>40.73</v>
      </c>
      <c r="D54" s="16">
        <v>9.64</v>
      </c>
      <c r="E54" s="16">
        <v>14.73</v>
      </c>
      <c r="F54" s="16">
        <v>21.24</v>
      </c>
      <c r="G54" s="16">
        <v>18.95</v>
      </c>
      <c r="H54" s="16">
        <v>52.64</v>
      </c>
      <c r="I54" s="15">
        <v>108.81</v>
      </c>
      <c r="J54" s="15">
        <v>142.12</v>
      </c>
      <c r="K54" s="15">
        <v>210.16</v>
      </c>
      <c r="L54" s="15">
        <v>373.63</v>
      </c>
      <c r="M54" s="15">
        <v>252.24</v>
      </c>
      <c r="N54" s="15">
        <v>170.51</v>
      </c>
      <c r="O54" s="16">
        <v>78.58</v>
      </c>
      <c r="P54" s="17"/>
      <c r="Q54" s="17"/>
      <c r="R54" s="17"/>
      <c r="S54" s="17"/>
      <c r="T54" s="17"/>
      <c r="U54" s="17"/>
      <c r="V54" s="17"/>
    </row>
    <row r="55" ht="15.0" customHeight="1">
      <c r="A55" s="14" t="s">
        <v>216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5">
        <v>1183.34</v>
      </c>
      <c r="M55" s="15">
        <v>745.73</v>
      </c>
      <c r="N55" s="15">
        <v>482.61</v>
      </c>
      <c r="O55" s="17"/>
      <c r="P55" s="15">
        <v>176.96</v>
      </c>
      <c r="Q55" s="15">
        <v>156.42</v>
      </c>
      <c r="R55" s="17"/>
      <c r="S55" s="17"/>
      <c r="T55" s="17"/>
      <c r="U55" s="17"/>
      <c r="V55" s="17"/>
    </row>
    <row r="56" ht="15.0" customHeight="1">
      <c r="A56" s="14" t="s">
        <v>217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24">
        <v>-809.71</v>
      </c>
      <c r="M56" s="24">
        <v>-448.66</v>
      </c>
      <c r="N56" s="24">
        <v>-312.1</v>
      </c>
      <c r="O56" s="17"/>
      <c r="P56" s="17"/>
      <c r="Q56" s="17"/>
      <c r="R56" s="17"/>
      <c r="S56" s="17"/>
      <c r="T56" s="17"/>
      <c r="U56" s="17"/>
      <c r="V56" s="17"/>
    </row>
    <row r="57" ht="15.0" customHeight="1">
      <c r="A57" s="14" t="s">
        <v>218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8">
        <v>-44.83</v>
      </c>
      <c r="N57" s="17"/>
      <c r="O57" s="17"/>
      <c r="P57" s="17"/>
      <c r="Q57" s="17"/>
      <c r="R57" s="17"/>
      <c r="S57" s="17"/>
      <c r="T57" s="17"/>
      <c r="U57" s="17"/>
      <c r="V57" s="17"/>
    </row>
    <row r="58" ht="15.0" customHeight="1">
      <c r="A58" s="14" t="s">
        <v>219</v>
      </c>
      <c r="B58" s="17"/>
      <c r="C58" s="17"/>
      <c r="D58" s="17"/>
      <c r="E58" s="17"/>
      <c r="F58" s="16">
        <v>3.72</v>
      </c>
      <c r="G58" s="16">
        <v>8.05</v>
      </c>
      <c r="H58" s="16">
        <v>14.23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ht="15.0" customHeight="1">
      <c r="A59" s="14" t="s">
        <v>220</v>
      </c>
      <c r="B59" s="17">
        <v>0.0</v>
      </c>
      <c r="C59" s="16">
        <v>4.4</v>
      </c>
      <c r="D59" s="16">
        <v>0.12</v>
      </c>
      <c r="E59" s="16">
        <v>1.04</v>
      </c>
      <c r="F59" s="17"/>
      <c r="G59" s="17"/>
      <c r="H59" s="17"/>
      <c r="I59" s="16">
        <v>11.99</v>
      </c>
      <c r="J59" s="16">
        <v>12.79</v>
      </c>
      <c r="K59" s="16">
        <v>21.22</v>
      </c>
      <c r="L59" s="16">
        <v>32.73</v>
      </c>
      <c r="M59" s="16">
        <v>24.06</v>
      </c>
      <c r="N59" s="16">
        <v>20.33</v>
      </c>
      <c r="O59" s="16">
        <v>27.13</v>
      </c>
      <c r="P59" s="16">
        <v>42.64</v>
      </c>
      <c r="Q59" s="16">
        <v>34.33</v>
      </c>
      <c r="R59" s="17">
        <v>0.0</v>
      </c>
      <c r="S59" s="17">
        <v>0.0</v>
      </c>
      <c r="T59" s="17"/>
      <c r="U59" s="17"/>
      <c r="V59" s="17"/>
    </row>
    <row r="60" ht="15.0" customHeight="1">
      <c r="A60" s="14" t="s">
        <v>221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6">
        <v>17.34</v>
      </c>
      <c r="N60" s="16">
        <v>14.08</v>
      </c>
      <c r="O60" s="17"/>
      <c r="P60" s="16">
        <v>13.87</v>
      </c>
      <c r="Q60" s="17">
        <v>0.0</v>
      </c>
      <c r="R60" s="17"/>
      <c r="S60" s="17"/>
      <c r="T60" s="17"/>
      <c r="U60" s="17"/>
      <c r="V60" s="17"/>
    </row>
    <row r="61" ht="15.0" customHeight="1">
      <c r="A61" s="14" t="s">
        <v>222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8">
        <v>-17.34</v>
      </c>
      <c r="N61" s="18">
        <v>-12.17</v>
      </c>
      <c r="O61" s="17"/>
      <c r="P61" s="17"/>
      <c r="Q61" s="17"/>
      <c r="R61" s="17"/>
      <c r="S61" s="17"/>
      <c r="T61" s="17"/>
      <c r="U61" s="17"/>
      <c r="V61" s="17"/>
    </row>
    <row r="62" ht="15.0" customHeight="1">
      <c r="A62" s="14" t="s">
        <v>223</v>
      </c>
      <c r="B62" s="16">
        <v>0.94</v>
      </c>
      <c r="C62" s="16">
        <v>41.34</v>
      </c>
      <c r="D62" s="16">
        <v>66.73</v>
      </c>
      <c r="E62" s="16">
        <v>90.64</v>
      </c>
      <c r="F62" s="15">
        <v>112.26</v>
      </c>
      <c r="G62" s="15">
        <v>140.45</v>
      </c>
      <c r="H62" s="15">
        <v>216.16</v>
      </c>
      <c r="I62" s="15">
        <v>260.66</v>
      </c>
      <c r="J62" s="15">
        <v>297.76</v>
      </c>
      <c r="K62" s="15">
        <v>120.06</v>
      </c>
      <c r="L62" s="15">
        <v>148.27</v>
      </c>
      <c r="M62" s="15">
        <v>143.81</v>
      </c>
      <c r="N62" s="15">
        <v>167.93</v>
      </c>
      <c r="O62" s="15">
        <v>179.31</v>
      </c>
      <c r="P62" s="15">
        <v>123.21</v>
      </c>
      <c r="Q62" s="16">
        <f t="shared" ref="Q62:V62" si="1">Q64+Q67+Q70+Q74</f>
        <v>134.51</v>
      </c>
      <c r="R62" s="16">
        <f t="shared" si="1"/>
        <v>186.07</v>
      </c>
      <c r="S62" s="16">
        <f t="shared" si="1"/>
        <v>296.33</v>
      </c>
      <c r="T62" s="16">
        <f t="shared" si="1"/>
        <v>262.51</v>
      </c>
      <c r="U62" s="16">
        <f t="shared" si="1"/>
        <v>145.24</v>
      </c>
      <c r="V62" s="16">
        <f t="shared" si="1"/>
        <v>114.45</v>
      </c>
    </row>
    <row r="63" ht="15.0" customHeight="1">
      <c r="A63" s="14" t="s">
        <v>224</v>
      </c>
      <c r="B63" s="17"/>
      <c r="C63" s="16">
        <v>40.77</v>
      </c>
      <c r="D63" s="17"/>
      <c r="E63" s="17"/>
      <c r="F63" s="15">
        <v>110.26</v>
      </c>
      <c r="G63" s="15">
        <v>138.34</v>
      </c>
      <c r="H63" s="15">
        <v>216.1</v>
      </c>
      <c r="I63" s="15">
        <v>258.29</v>
      </c>
      <c r="J63" s="15">
        <v>293.82</v>
      </c>
      <c r="K63" s="17"/>
      <c r="L63" s="15">
        <v>127.1</v>
      </c>
      <c r="M63" s="15">
        <v>111.6</v>
      </c>
      <c r="N63" s="15">
        <v>129.68</v>
      </c>
      <c r="O63" s="17"/>
      <c r="P63" s="16">
        <v>94.26</v>
      </c>
      <c r="Q63" s="17"/>
      <c r="R63" s="17"/>
      <c r="S63" s="17"/>
      <c r="T63" s="17"/>
      <c r="U63" s="17"/>
      <c r="V63" s="17"/>
    </row>
    <row r="64" ht="15.0" customHeight="1">
      <c r="A64" s="14" t="s">
        <v>225</v>
      </c>
      <c r="B64" s="17"/>
      <c r="C64" s="15">
        <v>1756.23</v>
      </c>
      <c r="D64" s="17"/>
      <c r="E64" s="17"/>
      <c r="F64" s="15">
        <v>1348.72</v>
      </c>
      <c r="G64" s="15">
        <v>1313.09</v>
      </c>
      <c r="H64" s="15">
        <v>1342.38</v>
      </c>
      <c r="I64" s="15">
        <v>1330.69</v>
      </c>
      <c r="J64" s="15">
        <v>1259.71</v>
      </c>
      <c r="K64" s="17"/>
      <c r="L64" s="15">
        <v>1106.43</v>
      </c>
      <c r="M64" s="15">
        <v>861.28</v>
      </c>
      <c r="N64" s="15">
        <v>667.96</v>
      </c>
      <c r="O64" s="17"/>
      <c r="P64" s="15">
        <v>473.55</v>
      </c>
      <c r="Q64" s="15">
        <v>420.74</v>
      </c>
      <c r="R64" s="15">
        <v>401.63</v>
      </c>
      <c r="S64" s="15">
        <v>481.07</v>
      </c>
      <c r="T64" s="15">
        <v>324.68</v>
      </c>
      <c r="U64" s="15">
        <v>208.92</v>
      </c>
      <c r="V64" s="15">
        <v>150.78</v>
      </c>
    </row>
    <row r="65" ht="15.0" customHeight="1">
      <c r="A65" s="14" t="s">
        <v>226</v>
      </c>
      <c r="B65" s="17"/>
      <c r="C65" s="24">
        <v>-1715.47</v>
      </c>
      <c r="D65" s="17"/>
      <c r="E65" s="17"/>
      <c r="F65" s="24">
        <v>-1238.47</v>
      </c>
      <c r="G65" s="24">
        <v>-1174.75</v>
      </c>
      <c r="H65" s="24">
        <v>-1126.3</v>
      </c>
      <c r="I65" s="24">
        <v>-1072.41</v>
      </c>
      <c r="J65" s="24">
        <v>-965.89</v>
      </c>
      <c r="K65" s="17"/>
      <c r="L65" s="24">
        <v>-979.33</v>
      </c>
      <c r="M65" s="24">
        <v>-749.68</v>
      </c>
      <c r="N65" s="24">
        <v>-538.28</v>
      </c>
      <c r="O65" s="17"/>
      <c r="P65" s="24">
        <v>-379.29</v>
      </c>
      <c r="Q65" s="17"/>
      <c r="R65" s="17"/>
      <c r="S65" s="17"/>
      <c r="T65" s="17"/>
      <c r="U65" s="17"/>
      <c r="V65" s="17"/>
    </row>
    <row r="66" ht="15.0" customHeight="1">
      <c r="A66" s="14" t="s">
        <v>227</v>
      </c>
      <c r="B66" s="17"/>
      <c r="C66" s="16">
        <v>0.01</v>
      </c>
      <c r="D66" s="17"/>
      <c r="E66" s="17"/>
      <c r="F66" s="16">
        <v>0.01</v>
      </c>
      <c r="G66" s="16">
        <v>0.01</v>
      </c>
      <c r="H66" s="16">
        <v>0.01</v>
      </c>
      <c r="I66" s="16">
        <v>0.01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ht="15.0" customHeight="1">
      <c r="A67" s="14" t="s">
        <v>228</v>
      </c>
      <c r="B67" s="17"/>
      <c r="C67" s="15">
        <v>250.92</v>
      </c>
      <c r="D67" s="17"/>
      <c r="E67" s="17"/>
      <c r="F67" s="15">
        <v>193.91</v>
      </c>
      <c r="G67" s="15">
        <v>188.7</v>
      </c>
      <c r="H67" s="15">
        <v>192.35</v>
      </c>
      <c r="I67" s="15">
        <v>198.4</v>
      </c>
      <c r="J67" s="15">
        <v>196.15</v>
      </c>
      <c r="K67" s="17"/>
      <c r="L67" s="15">
        <v>203.2</v>
      </c>
      <c r="M67" s="15">
        <v>169.42</v>
      </c>
      <c r="N67" s="15">
        <v>133.94</v>
      </c>
      <c r="O67" s="17"/>
      <c r="P67" s="16">
        <v>98.09</v>
      </c>
      <c r="Q67" s="16">
        <v>83.58</v>
      </c>
      <c r="R67" s="16">
        <v>77.85</v>
      </c>
      <c r="S67" s="16">
        <v>92.08</v>
      </c>
      <c r="T67" s="16">
        <v>54.47</v>
      </c>
      <c r="U67" s="16">
        <v>22.37</v>
      </c>
      <c r="V67" s="16">
        <v>8.19</v>
      </c>
    </row>
    <row r="68" ht="15.0" customHeight="1">
      <c r="A68" s="14" t="s">
        <v>229</v>
      </c>
      <c r="B68" s="17"/>
      <c r="C68" s="24">
        <v>-250.86</v>
      </c>
      <c r="D68" s="17"/>
      <c r="E68" s="17"/>
      <c r="F68" s="24">
        <v>-192.86</v>
      </c>
      <c r="G68" s="24">
        <v>-187.26</v>
      </c>
      <c r="H68" s="24">
        <v>-192.02</v>
      </c>
      <c r="I68" s="24">
        <v>-196.03</v>
      </c>
      <c r="J68" s="24">
        <v>-192.38</v>
      </c>
      <c r="K68" s="17"/>
      <c r="L68" s="24">
        <v>-188.19</v>
      </c>
      <c r="M68" s="24">
        <v>-146.18</v>
      </c>
      <c r="N68" s="24">
        <v>-105.36</v>
      </c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4" t="s">
        <v>230</v>
      </c>
      <c r="B69" s="17"/>
      <c r="C69" s="16">
        <v>0.01</v>
      </c>
      <c r="D69" s="17"/>
      <c r="E69" s="17"/>
      <c r="F69" s="16">
        <v>0.01</v>
      </c>
      <c r="G69" s="16">
        <v>0.01</v>
      </c>
      <c r="H69" s="16">
        <v>0.01</v>
      </c>
      <c r="I69" s="16">
        <v>0.01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ht="15.0" customHeight="1">
      <c r="A70" s="14" t="s">
        <v>231</v>
      </c>
      <c r="B70" s="17"/>
      <c r="C70" s="15">
        <v>142.22</v>
      </c>
      <c r="D70" s="17"/>
      <c r="E70" s="17"/>
      <c r="F70" s="15">
        <v>110.2</v>
      </c>
      <c r="G70" s="15">
        <v>107.34</v>
      </c>
      <c r="H70" s="15">
        <v>108.63</v>
      </c>
      <c r="I70" s="15">
        <v>106.9</v>
      </c>
      <c r="J70" s="15">
        <v>101.56</v>
      </c>
      <c r="K70" s="17"/>
      <c r="L70" s="15">
        <v>109.39</v>
      </c>
      <c r="M70" s="16">
        <v>92.47</v>
      </c>
      <c r="N70" s="16">
        <v>73.51</v>
      </c>
      <c r="O70" s="17"/>
      <c r="P70" s="16">
        <v>59.47</v>
      </c>
      <c r="Q70" s="16">
        <v>57.79</v>
      </c>
      <c r="R70" s="16">
        <v>49.26</v>
      </c>
      <c r="S70" s="16">
        <v>59.88</v>
      </c>
      <c r="T70" s="16">
        <v>38.6</v>
      </c>
      <c r="U70" s="16">
        <v>14.18</v>
      </c>
      <c r="V70" s="16">
        <v>16.47</v>
      </c>
    </row>
    <row r="71" ht="15.0" customHeight="1">
      <c r="A71" s="14" t="s">
        <v>232</v>
      </c>
      <c r="B71" s="17"/>
      <c r="C71" s="24">
        <v>-141.74</v>
      </c>
      <c r="D71" s="17"/>
      <c r="E71" s="17"/>
      <c r="F71" s="24">
        <v>-109.25</v>
      </c>
      <c r="G71" s="24">
        <v>-106.66</v>
      </c>
      <c r="H71" s="24">
        <v>-108.91</v>
      </c>
      <c r="I71" s="24">
        <v>-106.9</v>
      </c>
      <c r="J71" s="24">
        <v>-101.4</v>
      </c>
      <c r="K71" s="17"/>
      <c r="L71" s="24">
        <v>-103.23</v>
      </c>
      <c r="M71" s="18">
        <v>-83.49</v>
      </c>
      <c r="N71" s="18">
        <v>-63.83</v>
      </c>
      <c r="O71" s="17"/>
      <c r="P71" s="17"/>
      <c r="Q71" s="17"/>
      <c r="R71" s="17"/>
      <c r="S71" s="17"/>
      <c r="T71" s="17"/>
      <c r="U71" s="17"/>
      <c r="V71" s="17"/>
    </row>
    <row r="72" ht="15.0" customHeight="1">
      <c r="A72" s="14" t="s">
        <v>233</v>
      </c>
      <c r="B72" s="17"/>
      <c r="C72" s="17"/>
      <c r="D72" s="17"/>
      <c r="E72" s="17"/>
      <c r="F72" s="18">
        <v>-0.01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ht="15.0" customHeight="1">
      <c r="A73" s="14" t="s">
        <v>234</v>
      </c>
      <c r="B73" s="17"/>
      <c r="C73" s="16">
        <v>0.02</v>
      </c>
      <c r="D73" s="17"/>
      <c r="E73" s="17"/>
      <c r="F73" s="18">
        <v>-0.01</v>
      </c>
      <c r="G73" s="18">
        <v>-0.01</v>
      </c>
      <c r="H73" s="17"/>
      <c r="I73" s="17"/>
      <c r="J73" s="16">
        <v>0.01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ht="15.0" customHeight="1">
      <c r="A74" s="14" t="s">
        <v>235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24">
        <v>-507.91</v>
      </c>
      <c r="Q74" s="24">
        <v>-427.6</v>
      </c>
      <c r="R74" s="24">
        <v>-342.67</v>
      </c>
      <c r="S74" s="24">
        <v>-336.7</v>
      </c>
      <c r="T74" s="24">
        <v>-155.24</v>
      </c>
      <c r="U74" s="24">
        <v>-100.23</v>
      </c>
      <c r="V74" s="18">
        <v>-60.99</v>
      </c>
    </row>
    <row r="75" ht="15.0" customHeight="1">
      <c r="A75" s="14" t="s">
        <v>236</v>
      </c>
      <c r="B75" s="17">
        <v>0.0</v>
      </c>
      <c r="C75" s="17">
        <v>0.0</v>
      </c>
      <c r="D75" s="17">
        <v>0.0</v>
      </c>
      <c r="E75" s="16">
        <v>0.03</v>
      </c>
      <c r="F75" s="16">
        <v>0.03</v>
      </c>
      <c r="G75" s="16">
        <v>0.03</v>
      </c>
      <c r="H75" s="16">
        <v>8.98</v>
      </c>
      <c r="I75" s="16">
        <v>7.36</v>
      </c>
      <c r="J75" s="16">
        <v>25.54</v>
      </c>
      <c r="K75" s="15">
        <v>244.04</v>
      </c>
      <c r="L75" s="15">
        <v>234.84</v>
      </c>
      <c r="M75" s="15">
        <v>232.86</v>
      </c>
      <c r="N75" s="15">
        <v>116.47</v>
      </c>
      <c r="O75" s="16">
        <v>60.6</v>
      </c>
      <c r="P75" s="16">
        <v>85.32</v>
      </c>
      <c r="Q75" s="16">
        <v>52.89</v>
      </c>
      <c r="R75" s="16">
        <v>61.02</v>
      </c>
      <c r="S75" s="17"/>
      <c r="T75" s="17"/>
      <c r="U75" s="17"/>
      <c r="V75" s="17"/>
    </row>
    <row r="76" ht="15.0" customHeight="1">
      <c r="A76" s="14" t="s">
        <v>237</v>
      </c>
      <c r="B76" s="17"/>
      <c r="C76" s="16">
        <v>35.54</v>
      </c>
      <c r="D76" s="17"/>
      <c r="E76" s="17"/>
      <c r="F76" s="16">
        <v>27.54</v>
      </c>
      <c r="G76" s="16">
        <v>26.82</v>
      </c>
      <c r="H76" s="16">
        <v>31.41</v>
      </c>
      <c r="I76" s="16">
        <v>29.34</v>
      </c>
      <c r="J76" s="16">
        <v>25.54</v>
      </c>
      <c r="K76" s="17"/>
      <c r="L76" s="15">
        <v>234.84</v>
      </c>
      <c r="M76" s="15">
        <v>232.86</v>
      </c>
      <c r="N76" s="15">
        <v>116.47</v>
      </c>
      <c r="O76" s="17"/>
      <c r="P76" s="17"/>
      <c r="Q76" s="17"/>
      <c r="R76" s="17"/>
      <c r="S76" s="17"/>
      <c r="T76" s="17"/>
      <c r="U76" s="17"/>
      <c r="V76" s="17"/>
    </row>
    <row r="77" ht="15.0" customHeight="1">
      <c r="A77" s="14" t="s">
        <v>238</v>
      </c>
      <c r="B77" s="17"/>
      <c r="C77" s="18">
        <v>-35.54</v>
      </c>
      <c r="D77" s="17"/>
      <c r="E77" s="17"/>
      <c r="F77" s="18">
        <v>-27.51</v>
      </c>
      <c r="G77" s="18">
        <v>-26.8</v>
      </c>
      <c r="H77" s="18">
        <v>-22.43</v>
      </c>
      <c r="I77" s="18">
        <v>-21.98</v>
      </c>
      <c r="J77" s="17">
        <v>0.0</v>
      </c>
      <c r="K77" s="17"/>
      <c r="L77" s="17">
        <v>0.0</v>
      </c>
      <c r="M77" s="17">
        <v>0.0</v>
      </c>
      <c r="N77" s="17">
        <v>0.0</v>
      </c>
      <c r="O77" s="17"/>
      <c r="P77" s="17"/>
      <c r="Q77" s="17"/>
      <c r="R77" s="17"/>
      <c r="S77" s="17"/>
      <c r="T77" s="17"/>
      <c r="U77" s="17"/>
      <c r="V77" s="17"/>
    </row>
    <row r="78" ht="15.0" customHeight="1">
      <c r="A78" s="14" t="s">
        <v>239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6">
        <v>30.51</v>
      </c>
      <c r="Q78" s="17"/>
      <c r="R78" s="17"/>
      <c r="S78" s="17"/>
      <c r="T78" s="17"/>
      <c r="U78" s="17"/>
      <c r="V78" s="17"/>
    </row>
    <row r="79" ht="15.0" customHeight="1">
      <c r="A79" s="14" t="s">
        <v>240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24">
        <v>-107.14</v>
      </c>
      <c r="Q79" s="17"/>
      <c r="R79" s="17"/>
      <c r="S79" s="17"/>
      <c r="T79" s="17"/>
      <c r="U79" s="17"/>
      <c r="V79" s="17"/>
    </row>
    <row r="80" ht="15.0" customHeight="1">
      <c r="A80" s="14" t="s">
        <v>241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5">
        <v>137.65</v>
      </c>
      <c r="Q80" s="17"/>
      <c r="R80" s="17"/>
      <c r="S80" s="17"/>
      <c r="T80" s="17"/>
      <c r="U80" s="17"/>
      <c r="V80" s="17"/>
    </row>
    <row r="81" ht="15.0" customHeight="1">
      <c r="A81" s="14" t="s">
        <v>200</v>
      </c>
      <c r="B81" s="17"/>
      <c r="C81" s="17"/>
      <c r="D81" s="17"/>
      <c r="E81" s="17"/>
      <c r="F81" s="17"/>
      <c r="G81" s="17"/>
      <c r="H81" s="17">
        <v>0.0</v>
      </c>
      <c r="I81" s="16">
        <v>25.99</v>
      </c>
      <c r="J81" s="16">
        <v>28.92</v>
      </c>
      <c r="K81" s="16">
        <v>30.97</v>
      </c>
      <c r="L81" s="17"/>
      <c r="M81" s="17"/>
      <c r="N81" s="17"/>
      <c r="O81" s="17"/>
      <c r="P81" s="16">
        <v>3.53</v>
      </c>
      <c r="Q81" s="16">
        <v>42.65</v>
      </c>
      <c r="R81" s="16">
        <v>5.23</v>
      </c>
      <c r="S81" s="17"/>
      <c r="T81" s="17"/>
      <c r="U81" s="17"/>
      <c r="V81" s="17"/>
    </row>
    <row r="82" ht="15.0" customHeight="1">
      <c r="A82" s="14" t="s">
        <v>242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6">
        <v>17.55</v>
      </c>
      <c r="R82" s="16">
        <v>17.47</v>
      </c>
      <c r="S82" s="16">
        <v>88.9</v>
      </c>
      <c r="T82" s="16">
        <v>71.8</v>
      </c>
      <c r="U82" s="17">
        <v>0.0</v>
      </c>
      <c r="V82" s="17"/>
    </row>
    <row r="83" ht="15.0" customHeight="1">
      <c r="A83" s="14" t="s">
        <v>213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6">
        <v>11.62</v>
      </c>
      <c r="T83" s="16">
        <v>9.09</v>
      </c>
      <c r="U83" s="16">
        <v>10.43</v>
      </c>
      <c r="V83" s="16">
        <v>11.28</v>
      </c>
    </row>
    <row r="84" ht="15.0" customHeight="1">
      <c r="A84" s="14" t="s">
        <v>243</v>
      </c>
      <c r="B84" s="16">
        <v>11.64</v>
      </c>
      <c r="C84" s="16">
        <v>37.47</v>
      </c>
      <c r="D84" s="16">
        <v>29.69</v>
      </c>
      <c r="E84" s="16">
        <v>26.38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0" customHeight="1">
      <c r="A85" s="14" t="s">
        <v>209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6">
        <v>41.06</v>
      </c>
      <c r="T85" s="16">
        <v>21.05</v>
      </c>
      <c r="U85" s="16">
        <v>12.27</v>
      </c>
      <c r="V85" s="16">
        <v>1.91</v>
      </c>
    </row>
    <row r="86" ht="15.0" customHeight="1">
      <c r="A86" s="14" t="s">
        <v>244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>
        <v>0.0</v>
      </c>
      <c r="M86" s="16">
        <v>22.48</v>
      </c>
      <c r="N86" s="16">
        <v>19.42</v>
      </c>
      <c r="O86" s="17">
        <v>0.0</v>
      </c>
      <c r="P86" s="17"/>
      <c r="Q86" s="17"/>
      <c r="R86" s="17"/>
      <c r="S86" s="17"/>
      <c r="T86" s="17"/>
      <c r="U86" s="17"/>
      <c r="V86" s="17"/>
    </row>
    <row r="87" ht="15.0" customHeight="1">
      <c r="A87" s="14" t="s">
        <v>245</v>
      </c>
      <c r="B87" s="16">
        <v>1.57</v>
      </c>
      <c r="C87" s="16">
        <v>27.0</v>
      </c>
      <c r="D87" s="16">
        <v>15.51</v>
      </c>
      <c r="E87" s="16">
        <v>47.83</v>
      </c>
      <c r="F87" s="16">
        <v>39.32</v>
      </c>
      <c r="G87" s="16">
        <v>70.73</v>
      </c>
      <c r="H87" s="15">
        <v>140.06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0" customHeight="1">
      <c r="A88" s="14" t="s">
        <v>246</v>
      </c>
      <c r="B88" s="17"/>
      <c r="C88" s="17"/>
      <c r="D88" s="17"/>
      <c r="E88" s="17">
        <v>0.0</v>
      </c>
      <c r="F88" s="16">
        <v>0.63</v>
      </c>
      <c r="G88" s="16">
        <v>1.21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0" customHeight="1">
      <c r="A89" s="14" t="s">
        <v>247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>
        <v>12.26</v>
      </c>
      <c r="M89" s="16">
        <v>35.61</v>
      </c>
      <c r="N89" s="17"/>
      <c r="O89" s="17"/>
      <c r="P89" s="17"/>
      <c r="Q89" s="17"/>
      <c r="R89" s="17"/>
      <c r="S89" s="17"/>
      <c r="T89" s="17"/>
      <c r="U89" s="17"/>
      <c r="V89" s="17"/>
    </row>
    <row r="90" ht="15.0" customHeight="1">
      <c r="A90" s="14" t="s">
        <v>248</v>
      </c>
      <c r="B90" s="16">
        <v>0.01</v>
      </c>
      <c r="C90" s="18">
        <v>-0.01</v>
      </c>
      <c r="D90" s="17"/>
      <c r="E90" s="18">
        <v>-0.01</v>
      </c>
      <c r="F90" s="17"/>
      <c r="G90" s="18">
        <v>-0.01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ht="15.0" customHeight="1">
      <c r="A91" s="19" t="s">
        <v>249</v>
      </c>
      <c r="B91" s="21">
        <v>30.03</v>
      </c>
      <c r="C91" s="20">
        <v>150.96</v>
      </c>
      <c r="D91" s="20">
        <v>121.68</v>
      </c>
      <c r="E91" s="20">
        <v>180.64</v>
      </c>
      <c r="F91" s="20">
        <v>177.2</v>
      </c>
      <c r="G91" s="20">
        <v>239.42</v>
      </c>
      <c r="H91" s="20">
        <v>432.06</v>
      </c>
      <c r="I91" s="20">
        <v>414.81</v>
      </c>
      <c r="J91" s="20">
        <v>507.14</v>
      </c>
      <c r="K91" s="20">
        <v>626.45</v>
      </c>
      <c r="L91" s="20">
        <v>801.73</v>
      </c>
      <c r="M91" s="20">
        <v>818.82</v>
      </c>
      <c r="N91" s="20">
        <v>582.16</v>
      </c>
      <c r="O91" s="20">
        <v>425.85</v>
      </c>
      <c r="P91" s="20">
        <v>361.91</v>
      </c>
      <c r="Q91" s="20">
        <v>293.17</v>
      </c>
      <c r="R91" s="20">
        <v>137.99</v>
      </c>
      <c r="S91" s="20">
        <v>411.51</v>
      </c>
      <c r="T91" s="20">
        <v>352.47</v>
      </c>
      <c r="U91" s="20">
        <v>160.38</v>
      </c>
      <c r="V91" s="20">
        <v>122.67</v>
      </c>
    </row>
    <row r="92" ht="15.0" customHeight="1">
      <c r="A92" s="14" t="s">
        <v>250</v>
      </c>
      <c r="B92" s="17"/>
      <c r="C92" s="17"/>
      <c r="D92" s="17"/>
      <c r="E92" s="16">
        <v>0.01</v>
      </c>
      <c r="F92" s="17"/>
      <c r="G92" s="16">
        <v>0.01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5">
        <v>148.38</v>
      </c>
      <c r="S92" s="17"/>
      <c r="T92" s="17"/>
      <c r="U92" s="17"/>
      <c r="V92" s="17"/>
    </row>
    <row r="93" ht="15.0" customHeight="1">
      <c r="A93" s="19" t="s">
        <v>251</v>
      </c>
      <c r="B93" s="20">
        <v>106.16</v>
      </c>
      <c r="C93" s="20">
        <v>338.78</v>
      </c>
      <c r="D93" s="20">
        <v>281.42</v>
      </c>
      <c r="E93" s="20">
        <v>418.12</v>
      </c>
      <c r="F93" s="20">
        <v>353.69</v>
      </c>
      <c r="G93" s="20">
        <v>465.51</v>
      </c>
      <c r="H93" s="20">
        <v>926.52</v>
      </c>
      <c r="I93" s="20">
        <v>646.43</v>
      </c>
      <c r="J93" s="20">
        <v>866.42</v>
      </c>
      <c r="K93" s="20">
        <v>961.23</v>
      </c>
      <c r="L93" s="20">
        <v>1459.66</v>
      </c>
      <c r="M93" s="20">
        <v>1758.04</v>
      </c>
      <c r="N93" s="20">
        <v>1299.16</v>
      </c>
      <c r="O93" s="20">
        <v>1108.08</v>
      </c>
      <c r="P93" s="20">
        <v>1067.44</v>
      </c>
      <c r="Q93" s="20">
        <v>680.99</v>
      </c>
      <c r="R93" s="20">
        <v>597.33</v>
      </c>
      <c r="S93" s="20">
        <v>877.87</v>
      </c>
      <c r="T93" s="20">
        <v>895.49</v>
      </c>
      <c r="U93" s="20">
        <v>541.59</v>
      </c>
      <c r="V93" s="20">
        <v>219.88</v>
      </c>
    </row>
    <row r="94" ht="15.0" customHeight="1">
      <c r="A94" s="14" t="s">
        <v>252</v>
      </c>
      <c r="B94" s="16">
        <v>4.35</v>
      </c>
      <c r="C94" s="16">
        <v>30.79</v>
      </c>
      <c r="D94" s="16">
        <v>11.5</v>
      </c>
      <c r="E94" s="16">
        <v>28.68</v>
      </c>
      <c r="F94" s="16">
        <v>17.45</v>
      </c>
      <c r="G94" s="16">
        <v>12.53</v>
      </c>
      <c r="H94" s="16">
        <v>72.46</v>
      </c>
      <c r="I94" s="16">
        <v>58.91</v>
      </c>
      <c r="J94" s="16">
        <v>56.48</v>
      </c>
      <c r="K94" s="16">
        <v>57.63</v>
      </c>
      <c r="L94" s="16">
        <v>92.28</v>
      </c>
      <c r="M94" s="16">
        <v>99.84</v>
      </c>
      <c r="N94" s="16">
        <v>96.71</v>
      </c>
      <c r="O94" s="16">
        <v>53.49</v>
      </c>
      <c r="P94" s="16">
        <v>85.32</v>
      </c>
      <c r="Q94" s="16">
        <v>74.24</v>
      </c>
      <c r="R94" s="16">
        <v>84.41</v>
      </c>
      <c r="S94" s="15">
        <v>135.53</v>
      </c>
      <c r="T94" s="15">
        <v>155.12</v>
      </c>
      <c r="U94" s="15">
        <v>128.88</v>
      </c>
      <c r="V94" s="16">
        <v>92.06</v>
      </c>
    </row>
    <row r="95" ht="15.0" customHeight="1">
      <c r="A95" s="14" t="s">
        <v>253</v>
      </c>
      <c r="B95" s="17"/>
      <c r="C95" s="17">
        <v>0.0</v>
      </c>
      <c r="D95" s="16">
        <v>29.85</v>
      </c>
      <c r="E95" s="16">
        <v>29.63</v>
      </c>
      <c r="F95" s="16">
        <v>29.73</v>
      </c>
      <c r="G95" s="16">
        <v>34.61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ht="15.0" customHeight="1">
      <c r="A96" s="14" t="s">
        <v>253</v>
      </c>
      <c r="B96" s="17"/>
      <c r="C96" s="17"/>
      <c r="D96" s="17"/>
      <c r="E96" s="17"/>
      <c r="F96" s="17"/>
      <c r="G96" s="17"/>
      <c r="H96" s="16">
        <v>57.49</v>
      </c>
      <c r="I96" s="16">
        <v>43.88</v>
      </c>
      <c r="J96" s="16">
        <v>51.7</v>
      </c>
      <c r="K96" s="16">
        <v>50.55</v>
      </c>
      <c r="L96" s="16">
        <v>46.47</v>
      </c>
      <c r="M96" s="16">
        <v>34.17</v>
      </c>
      <c r="N96" s="16">
        <v>13.95</v>
      </c>
      <c r="O96" s="16">
        <v>13.26</v>
      </c>
      <c r="P96" s="16">
        <v>42.33</v>
      </c>
      <c r="Q96" s="16">
        <v>5.52</v>
      </c>
      <c r="R96" s="16">
        <v>11.86</v>
      </c>
      <c r="S96" s="16">
        <v>19.7</v>
      </c>
      <c r="T96" s="16">
        <v>23.04</v>
      </c>
      <c r="U96" s="16">
        <v>30.19</v>
      </c>
      <c r="V96" s="17">
        <v>0.0</v>
      </c>
    </row>
    <row r="97" ht="15.0" customHeight="1">
      <c r="A97" s="14" t="s">
        <v>254</v>
      </c>
      <c r="B97" s="16">
        <v>8.06</v>
      </c>
      <c r="C97" s="16">
        <v>16.95</v>
      </c>
      <c r="D97" s="16">
        <v>11.85</v>
      </c>
      <c r="E97" s="16">
        <v>30.41</v>
      </c>
      <c r="F97" s="16">
        <v>12.78</v>
      </c>
      <c r="G97" s="16">
        <v>23.8</v>
      </c>
      <c r="H97" s="16">
        <v>94.87</v>
      </c>
      <c r="I97" s="16">
        <v>77.77</v>
      </c>
      <c r="J97" s="16">
        <v>96.54</v>
      </c>
      <c r="K97" s="16">
        <v>89.58</v>
      </c>
      <c r="L97" s="15">
        <v>143.58</v>
      </c>
      <c r="M97" s="15">
        <v>203.76</v>
      </c>
      <c r="N97" s="15">
        <v>159.51</v>
      </c>
      <c r="O97" s="15">
        <v>110.39</v>
      </c>
      <c r="P97" s="16">
        <v>48.69</v>
      </c>
      <c r="Q97" s="16">
        <v>34.55</v>
      </c>
      <c r="R97" s="16">
        <v>38.61</v>
      </c>
      <c r="S97" s="16">
        <v>42.51</v>
      </c>
      <c r="T97" s="16">
        <v>47.79</v>
      </c>
      <c r="U97" s="16">
        <v>25.79</v>
      </c>
      <c r="V97" s="16">
        <v>10.3</v>
      </c>
    </row>
    <row r="98" ht="15.0" customHeight="1">
      <c r="A98" s="14" t="s">
        <v>255</v>
      </c>
      <c r="B98" s="17"/>
      <c r="C98" s="16">
        <v>11.55</v>
      </c>
      <c r="D98" s="17"/>
      <c r="E98" s="17"/>
      <c r="F98" s="16">
        <v>5.14</v>
      </c>
      <c r="G98" s="16">
        <v>8.47</v>
      </c>
      <c r="H98" s="16">
        <v>28.35</v>
      </c>
      <c r="I98" s="16">
        <v>11.83</v>
      </c>
      <c r="J98" s="16">
        <v>10.03</v>
      </c>
      <c r="K98" s="17"/>
      <c r="L98" s="16">
        <v>42.24</v>
      </c>
      <c r="M98" s="16">
        <v>54.71</v>
      </c>
      <c r="N98" s="16">
        <v>40.21</v>
      </c>
      <c r="O98" s="16">
        <v>32.87</v>
      </c>
      <c r="P98" s="16">
        <v>50.23</v>
      </c>
      <c r="Q98" s="16">
        <v>41.01</v>
      </c>
      <c r="R98" s="16">
        <v>23.99</v>
      </c>
      <c r="S98" s="16">
        <v>22.5</v>
      </c>
      <c r="T98" s="16">
        <v>32.16</v>
      </c>
      <c r="U98" s="16">
        <v>22.53</v>
      </c>
      <c r="V98" s="16">
        <v>14.94</v>
      </c>
    </row>
    <row r="99" ht="15.0" customHeight="1">
      <c r="A99" s="14" t="s">
        <v>256</v>
      </c>
      <c r="B99" s="17"/>
      <c r="C99" s="16">
        <v>3.23</v>
      </c>
      <c r="D99" s="17"/>
      <c r="E99" s="17"/>
      <c r="F99" s="16">
        <v>2.3</v>
      </c>
      <c r="G99" s="16">
        <v>1.92</v>
      </c>
      <c r="H99" s="16">
        <v>10.78</v>
      </c>
      <c r="I99" s="16">
        <v>9.4</v>
      </c>
      <c r="J99" s="16">
        <v>8.63</v>
      </c>
      <c r="K99" s="17"/>
      <c r="L99" s="16">
        <v>19.25</v>
      </c>
      <c r="M99" s="16">
        <v>18.61</v>
      </c>
      <c r="N99" s="16">
        <v>17.04</v>
      </c>
      <c r="O99" s="16">
        <v>18.16</v>
      </c>
      <c r="P99" s="17"/>
      <c r="Q99" s="17"/>
      <c r="R99" s="17"/>
      <c r="S99" s="17"/>
      <c r="T99" s="17"/>
      <c r="U99" s="17"/>
      <c r="V99" s="17"/>
    </row>
    <row r="100" ht="15.0" customHeight="1">
      <c r="A100" s="14" t="s">
        <v>257</v>
      </c>
      <c r="B100" s="17"/>
      <c r="C100" s="16">
        <v>2.17</v>
      </c>
      <c r="D100" s="17"/>
      <c r="E100" s="17"/>
      <c r="F100" s="16">
        <v>5.34</v>
      </c>
      <c r="G100" s="16">
        <v>13.41</v>
      </c>
      <c r="H100" s="16">
        <v>55.74</v>
      </c>
      <c r="I100" s="16">
        <v>56.55</v>
      </c>
      <c r="J100" s="16">
        <v>77.88</v>
      </c>
      <c r="K100" s="17"/>
      <c r="L100" s="16">
        <v>82.1</v>
      </c>
      <c r="M100" s="15">
        <v>130.44</v>
      </c>
      <c r="N100" s="15">
        <v>102.27</v>
      </c>
      <c r="O100" s="16">
        <v>59.36</v>
      </c>
      <c r="P100" s="17"/>
      <c r="Q100" s="17"/>
      <c r="R100" s="17"/>
      <c r="S100" s="17"/>
      <c r="T100" s="17"/>
      <c r="U100" s="17"/>
      <c r="V100" s="17"/>
    </row>
    <row r="101" ht="15.0" customHeight="1">
      <c r="A101" s="14" t="s">
        <v>258</v>
      </c>
      <c r="B101" s="17">
        <v>0.0</v>
      </c>
      <c r="C101" s="15">
        <v>223.43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4" t="s">
        <v>259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>
        <v>0.0</v>
      </c>
      <c r="Q102" s="16">
        <v>4.51</v>
      </c>
      <c r="R102" s="16">
        <v>38.92</v>
      </c>
      <c r="S102" s="17"/>
      <c r="T102" s="17"/>
      <c r="U102" s="17"/>
      <c r="V102" s="17"/>
    </row>
    <row r="103" ht="15.0" customHeight="1">
      <c r="A103" s="14" t="s">
        <v>260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6">
        <v>55.92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ht="15.0" customHeight="1">
      <c r="A104" s="14" t="s">
        <v>261</v>
      </c>
      <c r="B104" s="16">
        <v>1.68</v>
      </c>
      <c r="C104" s="16">
        <v>28.29</v>
      </c>
      <c r="D104" s="16">
        <v>22.24</v>
      </c>
      <c r="E104" s="16">
        <v>52.32</v>
      </c>
      <c r="F104" s="16">
        <v>54.95</v>
      </c>
      <c r="G104" s="16">
        <v>46.96</v>
      </c>
      <c r="H104" s="16">
        <v>90.85</v>
      </c>
      <c r="I104" s="16">
        <v>2.62</v>
      </c>
      <c r="J104" s="16">
        <v>2.38</v>
      </c>
      <c r="K104" s="16">
        <v>2.17</v>
      </c>
      <c r="L104" s="16">
        <v>5.92</v>
      </c>
      <c r="M104" s="16">
        <v>12.61</v>
      </c>
      <c r="N104" s="16">
        <v>0.78</v>
      </c>
      <c r="O104" s="16">
        <v>7.55</v>
      </c>
      <c r="P104" s="16">
        <v>7.64</v>
      </c>
      <c r="Q104" s="15">
        <v>344.78</v>
      </c>
      <c r="R104" s="15">
        <v>199.87</v>
      </c>
      <c r="S104" s="16">
        <v>12.63</v>
      </c>
      <c r="T104" s="16">
        <v>53.39</v>
      </c>
      <c r="U104" s="16">
        <v>70.19</v>
      </c>
      <c r="V104" s="16">
        <v>92.63</v>
      </c>
    </row>
    <row r="105" ht="15.0" customHeight="1">
      <c r="A105" s="14" t="s">
        <v>262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6">
        <v>22.78</v>
      </c>
      <c r="T105" s="16">
        <v>9.79</v>
      </c>
      <c r="U105" s="16">
        <v>14.72</v>
      </c>
      <c r="V105" s="16">
        <v>11.05</v>
      </c>
    </row>
    <row r="106" ht="15.0" customHeight="1">
      <c r="A106" s="14" t="s">
        <v>263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>
        <v>0.0</v>
      </c>
      <c r="V106" s="15">
        <v>169.19</v>
      </c>
    </row>
    <row r="107" ht="15.0" customHeight="1">
      <c r="A107" s="14" t="s">
        <v>264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>
        <v>0.0</v>
      </c>
      <c r="V107" s="16">
        <v>29.42</v>
      </c>
    </row>
    <row r="108" ht="15.0" customHeight="1">
      <c r="A108" s="14" t="s">
        <v>265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>
        <v>0.0</v>
      </c>
      <c r="V108" s="16">
        <v>6.62</v>
      </c>
    </row>
    <row r="109" ht="15.0" customHeight="1">
      <c r="A109" s="14" t="s">
        <v>266</v>
      </c>
      <c r="B109" s="16">
        <v>0.01</v>
      </c>
      <c r="C109" s="17"/>
      <c r="D109" s="17"/>
      <c r="E109" s="17"/>
      <c r="F109" s="16">
        <v>0.01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ht="15.0" customHeight="1">
      <c r="A110" s="19" t="s">
        <v>267</v>
      </c>
      <c r="B110" s="21">
        <v>14.09</v>
      </c>
      <c r="C110" s="20">
        <v>299.45</v>
      </c>
      <c r="D110" s="21">
        <v>75.44</v>
      </c>
      <c r="E110" s="20">
        <v>141.05</v>
      </c>
      <c r="F110" s="20">
        <v>114.91</v>
      </c>
      <c r="G110" s="20">
        <v>117.89</v>
      </c>
      <c r="H110" s="20">
        <v>315.66</v>
      </c>
      <c r="I110" s="20">
        <v>183.17</v>
      </c>
      <c r="J110" s="20">
        <v>207.1</v>
      </c>
      <c r="K110" s="20">
        <v>199.93</v>
      </c>
      <c r="L110" s="20">
        <v>344.18</v>
      </c>
      <c r="M110" s="20">
        <v>350.38</v>
      </c>
      <c r="N110" s="20">
        <v>270.95</v>
      </c>
      <c r="O110" s="20">
        <v>184.69</v>
      </c>
      <c r="P110" s="20">
        <v>234.21</v>
      </c>
      <c r="Q110" s="20">
        <v>504.62</v>
      </c>
      <c r="R110" s="20">
        <v>397.66</v>
      </c>
      <c r="S110" s="20">
        <v>255.65</v>
      </c>
      <c r="T110" s="20">
        <v>321.29</v>
      </c>
      <c r="U110" s="20">
        <v>292.28</v>
      </c>
      <c r="V110" s="20">
        <v>426.2</v>
      </c>
    </row>
    <row r="111" ht="15.0" customHeight="1">
      <c r="A111" s="14" t="s">
        <v>258</v>
      </c>
      <c r="B111" s="15">
        <v>199.33</v>
      </c>
      <c r="C111" s="17">
        <v>0.0</v>
      </c>
      <c r="D111" s="15">
        <v>198.49</v>
      </c>
      <c r="E111" s="15">
        <v>190.88</v>
      </c>
      <c r="F111" s="15">
        <v>213.96</v>
      </c>
      <c r="G111" s="15">
        <v>272.91</v>
      </c>
      <c r="H111" s="15">
        <v>273.88</v>
      </c>
      <c r="I111" s="15">
        <v>268.2</v>
      </c>
      <c r="J111" s="15">
        <v>248.57</v>
      </c>
      <c r="K111" s="15">
        <v>273.24</v>
      </c>
      <c r="L111" s="15">
        <v>272.69</v>
      </c>
      <c r="M111" s="15">
        <v>350.13</v>
      </c>
      <c r="N111" s="15">
        <v>343.52</v>
      </c>
      <c r="O111" s="15">
        <v>253.62</v>
      </c>
      <c r="P111" s="15">
        <v>257.13</v>
      </c>
      <c r="Q111" s="17"/>
      <c r="R111" s="17"/>
      <c r="S111" s="17"/>
      <c r="T111" s="17"/>
      <c r="U111" s="17"/>
      <c r="V111" s="17"/>
    </row>
    <row r="112" ht="15.0" customHeight="1">
      <c r="A112" s="14" t="s">
        <v>268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>
        <v>0.0</v>
      </c>
      <c r="M112" s="15">
        <v>349.27</v>
      </c>
      <c r="N112" s="15">
        <v>341.92</v>
      </c>
      <c r="O112" s="15">
        <v>249.24</v>
      </c>
      <c r="P112" s="15">
        <v>245.02</v>
      </c>
      <c r="Q112" s="15">
        <v>118.4</v>
      </c>
      <c r="R112" s="17">
        <v>0.0</v>
      </c>
      <c r="S112" s="17">
        <v>0.0</v>
      </c>
      <c r="T112" s="18">
        <v>-0.01</v>
      </c>
      <c r="U112" s="15">
        <v>124.67</v>
      </c>
      <c r="V112" s="16">
        <v>13.91</v>
      </c>
    </row>
    <row r="113" ht="15.0" customHeight="1">
      <c r="A113" s="14" t="s">
        <v>269</v>
      </c>
      <c r="B113" s="17"/>
      <c r="C113" s="17">
        <v>0.0</v>
      </c>
      <c r="D113" s="17"/>
      <c r="E113" s="17"/>
      <c r="F113" s="15">
        <v>213.96</v>
      </c>
      <c r="G113" s="15">
        <v>272.91</v>
      </c>
      <c r="H113" s="15">
        <v>273.88</v>
      </c>
      <c r="I113" s="15">
        <v>266.14</v>
      </c>
      <c r="J113" s="15">
        <v>244.67</v>
      </c>
      <c r="K113" s="17"/>
      <c r="L113" s="15">
        <v>267.47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ht="15.0" customHeight="1">
      <c r="A114" s="14" t="s">
        <v>270</v>
      </c>
      <c r="B114" s="17">
        <v>0.0</v>
      </c>
      <c r="C114" s="16">
        <v>0.44</v>
      </c>
      <c r="D114" s="16">
        <v>1.41</v>
      </c>
      <c r="E114" s="16">
        <v>1.16</v>
      </c>
      <c r="F114" s="16">
        <v>4.6</v>
      </c>
      <c r="G114" s="16">
        <v>55.76</v>
      </c>
      <c r="H114" s="16">
        <v>70.04</v>
      </c>
      <c r="I114" s="16">
        <v>2.06</v>
      </c>
      <c r="J114" s="16">
        <v>3.91</v>
      </c>
      <c r="K114" s="17"/>
      <c r="L114" s="16">
        <v>5.22</v>
      </c>
      <c r="M114" s="16">
        <v>0.86</v>
      </c>
      <c r="N114" s="16">
        <v>1.6</v>
      </c>
      <c r="O114" s="16">
        <v>4.38</v>
      </c>
      <c r="P114" s="16">
        <v>12.11</v>
      </c>
      <c r="Q114" s="16">
        <v>15.44</v>
      </c>
      <c r="R114" s="16">
        <v>24.7</v>
      </c>
      <c r="S114" s="16">
        <v>19.31</v>
      </c>
      <c r="T114" s="16">
        <v>5.79</v>
      </c>
      <c r="U114" s="16">
        <v>9.07</v>
      </c>
      <c r="V114" s="17">
        <v>0.0</v>
      </c>
    </row>
    <row r="115" ht="15.0" customHeight="1">
      <c r="A115" s="14" t="s">
        <v>271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>
        <v>0.0</v>
      </c>
      <c r="N115" s="16">
        <v>20.94</v>
      </c>
      <c r="O115" s="16">
        <v>12.72</v>
      </c>
      <c r="P115" s="16">
        <v>30.19</v>
      </c>
      <c r="Q115" s="16">
        <v>29.6</v>
      </c>
      <c r="R115" s="16">
        <v>31.64</v>
      </c>
      <c r="S115" s="16">
        <v>30.5</v>
      </c>
      <c r="T115" s="16">
        <v>13.64</v>
      </c>
      <c r="U115" s="16">
        <v>8.86</v>
      </c>
      <c r="V115" s="16">
        <v>5.65</v>
      </c>
    </row>
    <row r="116" ht="15.0" customHeight="1">
      <c r="A116" s="14" t="s">
        <v>272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>
        <v>0.0</v>
      </c>
      <c r="N116" s="16">
        <v>0.21</v>
      </c>
      <c r="O116" s="16">
        <v>1.95</v>
      </c>
      <c r="P116" s="16">
        <v>3.47</v>
      </c>
      <c r="Q116" s="17">
        <v>0.0</v>
      </c>
      <c r="R116" s="17"/>
      <c r="S116" s="17"/>
      <c r="T116" s="17"/>
      <c r="U116" s="17"/>
      <c r="V116" s="17"/>
    </row>
    <row r="117" ht="15.0" customHeight="1">
      <c r="A117" s="14" t="s">
        <v>259</v>
      </c>
      <c r="B117" s="16">
        <v>1.72</v>
      </c>
      <c r="C117" s="17"/>
      <c r="D117" s="17">
        <v>0.0</v>
      </c>
      <c r="E117" s="17">
        <v>0.0</v>
      </c>
      <c r="F117" s="16">
        <v>42.38</v>
      </c>
      <c r="G117" s="16">
        <v>82.56</v>
      </c>
      <c r="H117" s="15">
        <v>126.73</v>
      </c>
      <c r="I117" s="15">
        <v>166.29</v>
      </c>
      <c r="J117" s="15">
        <v>169.64</v>
      </c>
      <c r="K117" s="15">
        <v>165.31</v>
      </c>
      <c r="L117" s="15">
        <v>153.56</v>
      </c>
      <c r="M117" s="15">
        <v>114.31</v>
      </c>
      <c r="N117" s="16">
        <v>43.46</v>
      </c>
      <c r="O117" s="16">
        <v>21.2</v>
      </c>
      <c r="P117" s="17"/>
      <c r="Q117" s="17"/>
      <c r="R117" s="17"/>
      <c r="S117" s="17"/>
      <c r="T117" s="17"/>
      <c r="U117" s="17"/>
      <c r="V117" s="17"/>
    </row>
    <row r="118" ht="15.0" customHeight="1">
      <c r="A118" s="14" t="s">
        <v>260</v>
      </c>
      <c r="B118" s="17"/>
      <c r="C118" s="17"/>
      <c r="D118" s="17"/>
      <c r="E118" s="17"/>
      <c r="F118" s="17"/>
      <c r="G118" s="17"/>
      <c r="H118" s="17"/>
      <c r="I118" s="17">
        <v>0.0</v>
      </c>
      <c r="J118" s="16">
        <v>24.56</v>
      </c>
      <c r="K118" s="16">
        <v>40.32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ht="15.0" customHeight="1">
      <c r="A119" s="19" t="s">
        <v>273</v>
      </c>
      <c r="B119" s="20">
        <v>201.05</v>
      </c>
      <c r="C119" s="21">
        <v>0.44</v>
      </c>
      <c r="D119" s="20">
        <v>199.88</v>
      </c>
      <c r="E119" s="20">
        <v>192.02</v>
      </c>
      <c r="F119" s="20">
        <v>260.93</v>
      </c>
      <c r="G119" s="20">
        <v>411.24</v>
      </c>
      <c r="H119" s="20">
        <v>470.65</v>
      </c>
      <c r="I119" s="20">
        <v>434.49</v>
      </c>
      <c r="J119" s="20">
        <v>442.77</v>
      </c>
      <c r="K119" s="20">
        <v>478.87</v>
      </c>
      <c r="L119" s="20">
        <v>426.25</v>
      </c>
      <c r="M119" s="20">
        <v>464.44</v>
      </c>
      <c r="N119" s="20">
        <v>408.13</v>
      </c>
      <c r="O119" s="20">
        <v>289.49</v>
      </c>
      <c r="P119" s="20">
        <v>290.78</v>
      </c>
      <c r="Q119" s="20">
        <v>163.44</v>
      </c>
      <c r="R119" s="21">
        <v>56.34</v>
      </c>
      <c r="S119" s="21">
        <v>49.81</v>
      </c>
      <c r="T119" s="21">
        <v>19.42</v>
      </c>
      <c r="U119" s="20">
        <v>142.61</v>
      </c>
      <c r="V119" s="21">
        <v>19.56</v>
      </c>
    </row>
    <row r="120" ht="15.0" customHeight="1">
      <c r="A120" s="14" t="s">
        <v>274</v>
      </c>
      <c r="B120" s="17"/>
      <c r="C120" s="17"/>
      <c r="D120" s="17"/>
      <c r="E120" s="17"/>
      <c r="F120" s="17"/>
      <c r="G120" s="17"/>
      <c r="H120" s="17"/>
      <c r="I120" s="16">
        <v>0.01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ht="15.0" customHeight="1">
      <c r="A121" s="19" t="s">
        <v>275</v>
      </c>
      <c r="B121" s="20">
        <v>215.14</v>
      </c>
      <c r="C121" s="20">
        <v>299.9</v>
      </c>
      <c r="D121" s="20">
        <v>275.32</v>
      </c>
      <c r="E121" s="20">
        <v>333.07</v>
      </c>
      <c r="F121" s="20">
        <v>375.84</v>
      </c>
      <c r="G121" s="20">
        <v>529.14</v>
      </c>
      <c r="H121" s="20">
        <v>786.32</v>
      </c>
      <c r="I121" s="20">
        <v>617.68</v>
      </c>
      <c r="J121" s="20">
        <v>649.86</v>
      </c>
      <c r="K121" s="20">
        <v>678.8</v>
      </c>
      <c r="L121" s="20">
        <v>770.42</v>
      </c>
      <c r="M121" s="20">
        <v>814.82</v>
      </c>
      <c r="N121" s="20">
        <v>679.08</v>
      </c>
      <c r="O121" s="20">
        <v>474.18</v>
      </c>
      <c r="P121" s="20">
        <v>524.99</v>
      </c>
      <c r="Q121" s="20">
        <v>668.06</v>
      </c>
      <c r="R121" s="20">
        <v>454.0</v>
      </c>
      <c r="S121" s="20">
        <v>305.46</v>
      </c>
      <c r="T121" s="20">
        <v>340.71</v>
      </c>
      <c r="U121" s="20">
        <v>434.89</v>
      </c>
      <c r="V121" s="20">
        <v>445.76</v>
      </c>
    </row>
    <row r="122" ht="15.0" customHeight="1">
      <c r="A122" s="14" t="s">
        <v>276</v>
      </c>
      <c r="B122" s="15">
        <v>720.1</v>
      </c>
      <c r="C122" s="15">
        <v>813.66</v>
      </c>
      <c r="D122" s="15">
        <v>725.56</v>
      </c>
      <c r="E122" s="15">
        <v>700.35</v>
      </c>
      <c r="F122" s="15">
        <v>629.59</v>
      </c>
      <c r="G122" s="15">
        <v>613.23</v>
      </c>
      <c r="H122" s="15">
        <v>627.57</v>
      </c>
      <c r="I122" s="15">
        <v>3025.91</v>
      </c>
      <c r="J122" s="15">
        <v>2763.82</v>
      </c>
      <c r="K122" s="15">
        <v>2757.65</v>
      </c>
      <c r="L122" s="15">
        <v>2820.24</v>
      </c>
      <c r="M122" s="15">
        <v>2147.44</v>
      </c>
      <c r="N122" s="15">
        <v>1730.41</v>
      </c>
      <c r="O122" s="15">
        <v>1494.83</v>
      </c>
      <c r="P122" s="15">
        <v>1583.96</v>
      </c>
      <c r="Q122" s="16">
        <v>31.09</v>
      </c>
      <c r="R122" s="16">
        <v>28.27</v>
      </c>
      <c r="S122" s="16">
        <v>24.82</v>
      </c>
      <c r="T122" s="16">
        <v>15.33</v>
      </c>
      <c r="U122" s="16">
        <v>9.06</v>
      </c>
      <c r="V122" s="16">
        <v>9.81</v>
      </c>
    </row>
    <row r="123" ht="15.0" customHeight="1">
      <c r="A123" s="14" t="s">
        <v>277</v>
      </c>
      <c r="B123" s="18">
        <v>-15.88</v>
      </c>
      <c r="C123" s="18">
        <v>-17.95</v>
      </c>
      <c r="D123" s="18">
        <v>-16.0</v>
      </c>
      <c r="E123" s="18">
        <v>-15.43</v>
      </c>
      <c r="F123" s="18">
        <v>-13.83</v>
      </c>
      <c r="G123" s="18">
        <v>-13.24</v>
      </c>
      <c r="H123" s="18">
        <v>-13.44</v>
      </c>
      <c r="I123" s="18">
        <v>-13.68</v>
      </c>
      <c r="J123" s="18">
        <v>-13.27</v>
      </c>
      <c r="K123" s="18">
        <v>-13.89</v>
      </c>
      <c r="L123" s="18">
        <v>-56.72</v>
      </c>
      <c r="M123" s="18">
        <v>-24.11</v>
      </c>
      <c r="N123" s="18">
        <v>-10.42</v>
      </c>
      <c r="O123" s="18">
        <v>-2.13</v>
      </c>
      <c r="P123" s="18">
        <v>-26.46</v>
      </c>
      <c r="Q123" s="18">
        <v>-1.0</v>
      </c>
      <c r="R123" s="18">
        <v>-1.26</v>
      </c>
      <c r="S123" s="18">
        <v>-1.57</v>
      </c>
      <c r="T123" s="18">
        <v>-1.2</v>
      </c>
      <c r="U123" s="18">
        <v>-0.65</v>
      </c>
      <c r="V123" s="18">
        <v>-0.05</v>
      </c>
    </row>
    <row r="124" ht="15.0" customHeight="1">
      <c r="A124" s="14" t="s">
        <v>278</v>
      </c>
      <c r="B124" s="17"/>
      <c r="C124" s="17"/>
      <c r="D124" s="17"/>
      <c r="E124" s="17"/>
      <c r="F124" s="18">
        <v>-13.83</v>
      </c>
      <c r="G124" s="18">
        <v>-13.24</v>
      </c>
      <c r="H124" s="18">
        <v>-13.44</v>
      </c>
      <c r="I124" s="18">
        <v>-13.68</v>
      </c>
      <c r="J124" s="18">
        <v>-13.27</v>
      </c>
      <c r="K124" s="17"/>
      <c r="L124" s="18">
        <v>-15.23</v>
      </c>
      <c r="M124" s="18">
        <v>-13.08</v>
      </c>
      <c r="N124" s="17"/>
      <c r="O124" s="17"/>
      <c r="P124" s="17"/>
      <c r="Q124" s="17"/>
      <c r="R124" s="17"/>
      <c r="S124" s="17"/>
      <c r="T124" s="17"/>
      <c r="U124" s="17"/>
      <c r="V124" s="17"/>
    </row>
    <row r="125" ht="15.0" customHeight="1">
      <c r="A125" s="14" t="s">
        <v>279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8">
        <v>-63.66</v>
      </c>
      <c r="M125" s="18">
        <v>-29.77</v>
      </c>
      <c r="N125" s="17"/>
      <c r="O125" s="17"/>
      <c r="P125" s="17"/>
      <c r="Q125" s="17"/>
      <c r="R125" s="17"/>
      <c r="S125" s="17"/>
      <c r="T125" s="17"/>
      <c r="U125" s="17"/>
      <c r="V125" s="17"/>
    </row>
    <row r="126" ht="15.0" customHeight="1">
      <c r="A126" s="14" t="s">
        <v>280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6">
        <v>22.17</v>
      </c>
      <c r="M126" s="16">
        <v>18.74</v>
      </c>
      <c r="N126" s="16">
        <v>15.21</v>
      </c>
      <c r="O126" s="16">
        <v>19.82</v>
      </c>
      <c r="P126" s="17"/>
      <c r="Q126" s="17"/>
      <c r="R126" s="17"/>
      <c r="S126" s="17"/>
      <c r="T126" s="17"/>
      <c r="U126" s="17"/>
      <c r="V126" s="17"/>
    </row>
    <row r="127" ht="15.0" customHeight="1">
      <c r="A127" s="14" t="s">
        <v>281</v>
      </c>
      <c r="B127" s="24">
        <v>-813.17</v>
      </c>
      <c r="C127" s="24">
        <v>-756.81</v>
      </c>
      <c r="D127" s="24">
        <v>-703.45</v>
      </c>
      <c r="E127" s="24">
        <v>-599.86</v>
      </c>
      <c r="F127" s="24">
        <v>-637.9</v>
      </c>
      <c r="G127" s="24">
        <v>-663.59</v>
      </c>
      <c r="H127" s="24">
        <v>-473.91</v>
      </c>
      <c r="I127" s="24">
        <v>-2983.46</v>
      </c>
      <c r="J127" s="24">
        <v>-2534.0</v>
      </c>
      <c r="K127" s="24">
        <v>-2461.33</v>
      </c>
      <c r="L127" s="24">
        <v>-2074.28</v>
      </c>
      <c r="M127" s="24">
        <v>-1180.11</v>
      </c>
      <c r="N127" s="24">
        <v>-1115.13</v>
      </c>
      <c r="O127" s="24">
        <v>-878.61</v>
      </c>
      <c r="P127" s="24">
        <v>-1015.04</v>
      </c>
      <c r="Q127" s="24">
        <v>-1047.85</v>
      </c>
      <c r="R127" s="24">
        <v>-722.9</v>
      </c>
      <c r="S127" s="24">
        <v>-1127.35</v>
      </c>
      <c r="T127" s="24">
        <v>-525.5</v>
      </c>
      <c r="U127" s="24">
        <v>-378.43</v>
      </c>
      <c r="V127" s="24">
        <v>-239.03</v>
      </c>
    </row>
    <row r="128" ht="15.0" customHeight="1">
      <c r="A128" s="14" t="s">
        <v>282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5">
        <v>983.71</v>
      </c>
      <c r="R128" s="15">
        <v>802.86</v>
      </c>
      <c r="S128" s="15">
        <v>1642.26</v>
      </c>
      <c r="T128" s="15">
        <v>1050.29</v>
      </c>
      <c r="U128" s="16">
        <v>13.91</v>
      </c>
      <c r="V128" s="17">
        <v>0.0</v>
      </c>
    </row>
    <row r="129" ht="15.0" customHeight="1">
      <c r="A129" s="14" t="s">
        <v>283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6">
        <v>46.99</v>
      </c>
      <c r="R129" s="16">
        <v>36.37</v>
      </c>
      <c r="S129" s="16">
        <v>34.24</v>
      </c>
      <c r="T129" s="16">
        <v>15.86</v>
      </c>
      <c r="U129" s="16">
        <v>9.52</v>
      </c>
      <c r="V129" s="16">
        <v>3.4</v>
      </c>
    </row>
    <row r="130" ht="15.0" customHeight="1">
      <c r="A130" s="14" t="s">
        <v>284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>
        <v>0.0</v>
      </c>
      <c r="T130" s="17">
        <v>0.0</v>
      </c>
      <c r="U130" s="15">
        <v>452.88</v>
      </c>
      <c r="V130" s="17">
        <v>0.0</v>
      </c>
    </row>
    <row r="131" ht="15.0" customHeight="1">
      <c r="A131" s="14" t="s">
        <v>285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>
        <v>0.0</v>
      </c>
      <c r="T131" s="17">
        <v>0.0</v>
      </c>
      <c r="U131" s="16">
        <v>0.42</v>
      </c>
      <c r="V131" s="17">
        <v>0.0</v>
      </c>
    </row>
    <row r="132" ht="15.0" customHeight="1">
      <c r="A132" s="14" t="s">
        <v>286</v>
      </c>
      <c r="B132" s="18">
        <v>-0.02</v>
      </c>
      <c r="C132" s="18">
        <v>-0.02</v>
      </c>
      <c r="D132" s="18">
        <v>-0.02</v>
      </c>
      <c r="E132" s="18">
        <v>-0.02</v>
      </c>
      <c r="F132" s="18">
        <v>-0.01</v>
      </c>
      <c r="G132" s="18">
        <v>-0.02</v>
      </c>
      <c r="H132" s="18">
        <v>-0.02</v>
      </c>
      <c r="I132" s="18">
        <v>-0.02</v>
      </c>
      <c r="J132" s="17"/>
      <c r="K132" s="17"/>
      <c r="L132" s="17"/>
      <c r="M132" s="17"/>
      <c r="N132" s="17"/>
      <c r="O132" s="17"/>
      <c r="P132" s="17"/>
      <c r="Q132" s="16">
        <v>0.01</v>
      </c>
      <c r="R132" s="17"/>
      <c r="S132" s="17"/>
      <c r="T132" s="17"/>
      <c r="U132" s="17"/>
      <c r="V132" s="17"/>
    </row>
    <row r="133" ht="15.0" customHeight="1">
      <c r="A133" s="19" t="s">
        <v>287</v>
      </c>
      <c r="B133" s="22">
        <v>-108.98</v>
      </c>
      <c r="C133" s="21">
        <v>38.88</v>
      </c>
      <c r="D133" s="21">
        <v>6.09</v>
      </c>
      <c r="E133" s="21">
        <v>85.04</v>
      </c>
      <c r="F133" s="23">
        <v>-22.14</v>
      </c>
      <c r="G133" s="23">
        <v>-63.62</v>
      </c>
      <c r="H133" s="20">
        <v>140.2</v>
      </c>
      <c r="I133" s="21">
        <v>28.75</v>
      </c>
      <c r="J133" s="20">
        <v>216.55</v>
      </c>
      <c r="K133" s="20">
        <v>282.43</v>
      </c>
      <c r="L133" s="20">
        <v>689.24</v>
      </c>
      <c r="M133" s="20">
        <v>943.22</v>
      </c>
      <c r="N133" s="20">
        <v>620.08</v>
      </c>
      <c r="O133" s="20">
        <v>633.9</v>
      </c>
      <c r="P133" s="20">
        <v>542.45</v>
      </c>
      <c r="Q133" s="21">
        <v>12.94</v>
      </c>
      <c r="R133" s="20">
        <v>143.33</v>
      </c>
      <c r="S133" s="20">
        <v>572.4</v>
      </c>
      <c r="T133" s="20">
        <v>554.79</v>
      </c>
      <c r="U133" s="20">
        <v>106.71</v>
      </c>
      <c r="V133" s="22">
        <v>-225.88</v>
      </c>
    </row>
    <row r="134" ht="15.0" customHeight="1">
      <c r="A134" s="19" t="s">
        <v>287</v>
      </c>
      <c r="B134" s="22">
        <v>-108.98</v>
      </c>
      <c r="C134" s="21">
        <v>38.88</v>
      </c>
      <c r="D134" s="21">
        <v>6.09</v>
      </c>
      <c r="E134" s="21">
        <v>85.04</v>
      </c>
      <c r="F134" s="23">
        <v>-22.14</v>
      </c>
      <c r="G134" s="23">
        <v>-63.62</v>
      </c>
      <c r="H134" s="20">
        <v>140.2</v>
      </c>
      <c r="I134" s="21">
        <v>28.75</v>
      </c>
      <c r="J134" s="20">
        <v>216.55</v>
      </c>
      <c r="K134" s="20">
        <v>282.43</v>
      </c>
      <c r="L134" s="20">
        <v>689.24</v>
      </c>
      <c r="M134" s="20">
        <v>943.22</v>
      </c>
      <c r="N134" s="20">
        <v>620.08</v>
      </c>
      <c r="O134" s="20">
        <v>633.9</v>
      </c>
      <c r="P134" s="20">
        <v>542.45</v>
      </c>
      <c r="Q134" s="21">
        <v>12.94</v>
      </c>
      <c r="R134" s="20">
        <v>143.33</v>
      </c>
      <c r="S134" s="20">
        <v>572.4</v>
      </c>
      <c r="T134" s="20">
        <v>554.79</v>
      </c>
      <c r="U134" s="20">
        <v>106.71</v>
      </c>
      <c r="V134" s="22">
        <v>-225.88</v>
      </c>
    </row>
    <row r="135" ht="15.0" customHeight="1">
      <c r="A135" s="14" t="s">
        <v>288</v>
      </c>
      <c r="B135" s="17"/>
      <c r="C135" s="17"/>
      <c r="D135" s="16">
        <v>0.01</v>
      </c>
      <c r="E135" s="16">
        <v>0.01</v>
      </c>
      <c r="F135" s="18">
        <v>-0.01</v>
      </c>
      <c r="G135" s="17"/>
      <c r="H135" s="17"/>
      <c r="I135" s="17"/>
      <c r="J135" s="16">
        <v>0.01</v>
      </c>
      <c r="K135" s="17"/>
      <c r="L135" s="17"/>
      <c r="M135" s="17"/>
      <c r="N135" s="17"/>
      <c r="O135" s="17"/>
      <c r="P135" s="17"/>
      <c r="Q135" s="18">
        <v>-0.01</v>
      </c>
      <c r="R135" s="17"/>
      <c r="S135" s="17"/>
      <c r="T135" s="17"/>
      <c r="U135" s="17"/>
      <c r="V135" s="17"/>
    </row>
    <row r="136" ht="15.0" customHeight="1">
      <c r="A136" s="19" t="s">
        <v>289</v>
      </c>
      <c r="B136" s="20">
        <v>106.16</v>
      </c>
      <c r="C136" s="20">
        <v>338.78</v>
      </c>
      <c r="D136" s="20">
        <v>281.42</v>
      </c>
      <c r="E136" s="20">
        <v>418.12</v>
      </c>
      <c r="F136" s="20">
        <v>353.69</v>
      </c>
      <c r="G136" s="20">
        <v>465.51</v>
      </c>
      <c r="H136" s="20">
        <v>926.52</v>
      </c>
      <c r="I136" s="20">
        <v>646.43</v>
      </c>
      <c r="J136" s="20">
        <v>866.42</v>
      </c>
      <c r="K136" s="20">
        <v>961.23</v>
      </c>
      <c r="L136" s="20">
        <v>1459.66</v>
      </c>
      <c r="M136" s="20">
        <v>1758.04</v>
      </c>
      <c r="N136" s="20">
        <v>1299.16</v>
      </c>
      <c r="O136" s="20">
        <v>1108.08</v>
      </c>
      <c r="P136" s="20">
        <v>1067.44</v>
      </c>
      <c r="Q136" s="20">
        <v>680.99</v>
      </c>
      <c r="R136" s="20">
        <v>597.33</v>
      </c>
      <c r="S136" s="20">
        <v>877.87</v>
      </c>
      <c r="T136" s="20">
        <v>895.49</v>
      </c>
      <c r="U136" s="20">
        <v>541.59</v>
      </c>
      <c r="V136" s="20">
        <v>219.88</v>
      </c>
    </row>
    <row r="137" ht="15.0" customHeight="1">
      <c r="A137" s="14" t="s">
        <v>290</v>
      </c>
      <c r="B137" s="17"/>
      <c r="C137" s="17"/>
      <c r="D137" s="18">
        <v>-0.01</v>
      </c>
      <c r="E137" s="18">
        <v>-0.01</v>
      </c>
      <c r="F137" s="17"/>
      <c r="G137" s="17"/>
      <c r="H137" s="17"/>
      <c r="I137" s="17"/>
      <c r="J137" s="18">
        <v>-0.01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ht="15.0" customHeight="1">
      <c r="A138" s="14" t="s">
        <v>291</v>
      </c>
      <c r="B138" s="15">
        <v>130.97</v>
      </c>
      <c r="C138" s="15">
        <v>130.97</v>
      </c>
      <c r="D138" s="15">
        <v>130.97</v>
      </c>
      <c r="E138" s="15">
        <v>130.97</v>
      </c>
      <c r="F138" s="15">
        <v>130.97</v>
      </c>
      <c r="G138" s="15">
        <v>130.97</v>
      </c>
      <c r="H138" s="15">
        <v>130.97</v>
      </c>
      <c r="I138" s="15">
        <v>130.97</v>
      </c>
      <c r="J138" s="16">
        <v>94.35</v>
      </c>
      <c r="K138" s="16">
        <v>45.03</v>
      </c>
      <c r="L138" s="16">
        <v>45.03</v>
      </c>
      <c r="M138" s="16">
        <v>10.05</v>
      </c>
      <c r="N138" s="16">
        <v>10.05</v>
      </c>
      <c r="O138" s="16">
        <v>10.01</v>
      </c>
      <c r="P138" s="16">
        <v>9.94</v>
      </c>
      <c r="Q138" s="16">
        <v>7.74</v>
      </c>
      <c r="R138" s="16">
        <v>6.12</v>
      </c>
      <c r="S138" s="16">
        <v>4.63</v>
      </c>
      <c r="T138" s="16">
        <v>3.95</v>
      </c>
      <c r="U138" s="16">
        <v>2.18</v>
      </c>
      <c r="V138" s="16">
        <v>2.18</v>
      </c>
    </row>
    <row r="139" ht="15.0" customHeight="1">
      <c r="A139" s="14" t="s">
        <v>292</v>
      </c>
      <c r="B139" s="17">
        <v>0.0</v>
      </c>
      <c r="C139" s="17">
        <v>0.0</v>
      </c>
      <c r="D139" s="17">
        <v>0.0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>
        <v>0.0</v>
      </c>
      <c r="M139" s="17">
        <v>0.0</v>
      </c>
      <c r="N139" s="17">
        <v>0.0</v>
      </c>
      <c r="O139" s="17">
        <v>0.0</v>
      </c>
      <c r="P139" s="17">
        <v>0.0</v>
      </c>
      <c r="Q139" s="17">
        <v>0.0</v>
      </c>
      <c r="R139" s="17">
        <v>0.0</v>
      </c>
      <c r="S139" s="17">
        <v>0.0</v>
      </c>
      <c r="T139" s="17">
        <v>0.0</v>
      </c>
      <c r="U139" s="17">
        <v>0.0</v>
      </c>
      <c r="V139" s="17">
        <v>0.0</v>
      </c>
    </row>
    <row r="140" ht="15.0" customHeight="1">
      <c r="A140" s="14" t="s">
        <v>293</v>
      </c>
      <c r="B140" s="15">
        <v>130.97</v>
      </c>
      <c r="C140" s="15">
        <v>130.97</v>
      </c>
      <c r="D140" s="15">
        <v>130.97</v>
      </c>
      <c r="E140" s="15">
        <v>130.97</v>
      </c>
      <c r="F140" s="15">
        <v>130.97</v>
      </c>
      <c r="G140" s="15">
        <v>130.97</v>
      </c>
      <c r="H140" s="15">
        <v>130.97</v>
      </c>
      <c r="I140" s="15">
        <v>130.97</v>
      </c>
      <c r="J140" s="16">
        <v>94.35</v>
      </c>
      <c r="K140" s="16">
        <v>45.03</v>
      </c>
      <c r="L140" s="16">
        <v>45.03</v>
      </c>
      <c r="M140" s="16">
        <v>10.05</v>
      </c>
      <c r="N140" s="16">
        <v>10.05</v>
      </c>
      <c r="O140" s="16">
        <v>10.01</v>
      </c>
      <c r="P140" s="16">
        <v>9.94</v>
      </c>
      <c r="Q140" s="16">
        <v>7.74</v>
      </c>
      <c r="R140" s="16">
        <v>6.12</v>
      </c>
      <c r="S140" s="16">
        <v>4.63</v>
      </c>
      <c r="T140" s="16">
        <v>3.95</v>
      </c>
      <c r="U140" s="16">
        <v>2.18</v>
      </c>
      <c r="V140" s="16">
        <v>2.18</v>
      </c>
    </row>
    <row r="141" ht="15.0" customHeight="1">
      <c r="A141" s="14" t="s">
        <v>294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6">
        <v>40.64</v>
      </c>
      <c r="T141" s="16">
        <v>32.41</v>
      </c>
      <c r="U141" s="17"/>
      <c r="V141" s="17"/>
    </row>
    <row r="142" ht="15.0" customHeight="1">
      <c r="A142" s="14" t="s">
        <v>295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8">
        <v>-19.24</v>
      </c>
      <c r="T142" s="18">
        <v>-6.18</v>
      </c>
      <c r="U142" s="17"/>
      <c r="V142" s="17"/>
    </row>
    <row r="143" ht="15.0" customHeight="1">
      <c r="A143" s="14" t="s">
        <v>296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24">
        <v>-148.19</v>
      </c>
      <c r="Q143" s="24">
        <v>-122.09</v>
      </c>
      <c r="R143" s="18">
        <v>-97.84</v>
      </c>
      <c r="S143" s="24">
        <v>-117.37</v>
      </c>
      <c r="T143" s="17"/>
      <c r="U143" s="17"/>
      <c r="V143" s="17"/>
    </row>
    <row r="144" ht="15.0" customHeight="1">
      <c r="A144" s="14" t="s">
        <v>297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5">
        <v>190.83</v>
      </c>
      <c r="Q144" s="17"/>
      <c r="R144" s="17"/>
      <c r="S144" s="17"/>
      <c r="T144" s="17"/>
      <c r="U144" s="17"/>
      <c r="V144" s="17"/>
    </row>
    <row r="145" ht="15.0" customHeight="1">
      <c r="A145" s="14" t="s">
        <v>298</v>
      </c>
      <c r="B145" s="17"/>
      <c r="C145" s="15">
        <v>234.55</v>
      </c>
      <c r="D145" s="17"/>
      <c r="E145" s="15">
        <v>246.12</v>
      </c>
      <c r="F145" s="15">
        <v>237.48</v>
      </c>
      <c r="G145" s="15">
        <v>319.39</v>
      </c>
      <c r="H145" s="15">
        <v>383.94</v>
      </c>
      <c r="I145" s="15">
        <v>397.24</v>
      </c>
      <c r="J145" s="15">
        <v>297.77</v>
      </c>
      <c r="K145" s="17"/>
      <c r="L145" s="15">
        <v>342.98</v>
      </c>
      <c r="M145" s="15">
        <v>406.35</v>
      </c>
      <c r="N145" s="15">
        <v>343.52</v>
      </c>
      <c r="O145" s="15">
        <v>253.62</v>
      </c>
      <c r="P145" s="15">
        <v>257.13</v>
      </c>
      <c r="Q145" s="15">
        <v>133.84</v>
      </c>
      <c r="R145" s="16">
        <v>24.7</v>
      </c>
      <c r="S145" s="16">
        <v>74.03</v>
      </c>
      <c r="T145" s="16">
        <v>74.74</v>
      </c>
      <c r="U145" s="15">
        <v>228.84</v>
      </c>
      <c r="V145" s="15">
        <v>131.5</v>
      </c>
    </row>
    <row r="146" ht="15.0" customHeight="1">
      <c r="A146" s="14" t="s">
        <v>299</v>
      </c>
      <c r="B146" s="17"/>
      <c r="C146" s="15">
        <v>234.54</v>
      </c>
      <c r="D146" s="17"/>
      <c r="E146" s="16">
        <v>21.79</v>
      </c>
      <c r="F146" s="16">
        <v>14.48</v>
      </c>
      <c r="G146" s="16">
        <v>16.2</v>
      </c>
      <c r="H146" s="16">
        <v>26.3</v>
      </c>
      <c r="I146" s="16">
        <v>25.88</v>
      </c>
      <c r="J146" s="16">
        <v>19.28</v>
      </c>
      <c r="K146" s="17"/>
      <c r="L146" s="16">
        <v>23.12</v>
      </c>
      <c r="M146" s="16">
        <v>40.3</v>
      </c>
      <c r="N146" s="17"/>
      <c r="O146" s="17"/>
      <c r="P146" s="17"/>
      <c r="Q146" s="17"/>
      <c r="R146" s="17"/>
      <c r="S146" s="17"/>
      <c r="T146" s="17"/>
      <c r="U146" s="17"/>
      <c r="V146" s="17"/>
    </row>
    <row r="147" ht="15.0" customHeight="1">
      <c r="A147" s="14" t="s">
        <v>300</v>
      </c>
      <c r="B147" s="17"/>
      <c r="C147" s="17">
        <v>0.0</v>
      </c>
      <c r="D147" s="17"/>
      <c r="E147" s="16">
        <v>22.15</v>
      </c>
      <c r="F147" s="15">
        <v>223.0</v>
      </c>
      <c r="G147" s="16">
        <v>16.19</v>
      </c>
      <c r="H147" s="16">
        <v>26.31</v>
      </c>
      <c r="I147" s="16">
        <v>25.89</v>
      </c>
      <c r="J147" s="15">
        <v>278.5</v>
      </c>
      <c r="K147" s="17"/>
      <c r="L147" s="16">
        <v>19.45</v>
      </c>
      <c r="M147" s="15">
        <v>366.05</v>
      </c>
      <c r="N147" s="17"/>
      <c r="O147" s="17"/>
      <c r="P147" s="17"/>
      <c r="Q147" s="17"/>
      <c r="R147" s="17"/>
      <c r="S147" s="17"/>
      <c r="T147" s="17"/>
      <c r="U147" s="17"/>
      <c r="V147" s="17"/>
    </row>
    <row r="148" ht="15.0" customHeight="1">
      <c r="A148" s="14" t="s">
        <v>301</v>
      </c>
      <c r="B148" s="17"/>
      <c r="C148" s="17">
        <v>0.0</v>
      </c>
      <c r="D148" s="17"/>
      <c r="E148" s="15">
        <v>202.17</v>
      </c>
      <c r="F148" s="17">
        <v>0.0</v>
      </c>
      <c r="G148" s="15">
        <v>287.01</v>
      </c>
      <c r="H148" s="15">
        <v>331.33</v>
      </c>
      <c r="I148" s="15">
        <v>345.47</v>
      </c>
      <c r="J148" s="17">
        <v>0.0</v>
      </c>
      <c r="K148" s="17"/>
      <c r="L148" s="15">
        <v>300.41</v>
      </c>
      <c r="M148" s="17"/>
      <c r="N148" s="17">
        <v>0.0</v>
      </c>
      <c r="O148" s="16">
        <v>0.82</v>
      </c>
      <c r="P148" s="15">
        <v>245.93</v>
      </c>
      <c r="Q148" s="15">
        <v>120.24</v>
      </c>
      <c r="R148" s="16">
        <v>8.68</v>
      </c>
      <c r="S148" s="16">
        <v>19.31</v>
      </c>
      <c r="T148" s="16">
        <v>5.78</v>
      </c>
      <c r="U148" s="15">
        <v>133.75</v>
      </c>
      <c r="V148" s="16">
        <v>13.91</v>
      </c>
    </row>
    <row r="149" ht="15.0" customHeight="1">
      <c r="A149" s="14" t="s">
        <v>302</v>
      </c>
      <c r="B149" s="17"/>
      <c r="C149" s="16">
        <v>0.01</v>
      </c>
      <c r="D149" s="17"/>
      <c r="E149" s="16">
        <v>0.01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ht="15.0" customHeight="1">
      <c r="A150" s="14" t="s">
        <v>303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5">
        <v>343.52</v>
      </c>
      <c r="O150" s="15">
        <v>252.8</v>
      </c>
      <c r="P150" s="16">
        <v>11.19</v>
      </c>
      <c r="Q150" s="16">
        <v>13.6</v>
      </c>
      <c r="R150" s="16">
        <v>16.01</v>
      </c>
      <c r="S150" s="17"/>
      <c r="T150" s="17"/>
      <c r="U150" s="17"/>
      <c r="V150" s="17"/>
    </row>
    <row r="151" ht="15.0" customHeight="1">
      <c r="A151" s="14" t="s">
        <v>304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6">
        <v>54.72</v>
      </c>
      <c r="T151" s="16">
        <v>68.96</v>
      </c>
      <c r="U151" s="16">
        <v>95.09</v>
      </c>
      <c r="V151" s="15">
        <v>117.59</v>
      </c>
    </row>
    <row r="152" ht="15.0" customHeight="1">
      <c r="A152" s="14" t="s">
        <v>305</v>
      </c>
      <c r="B152" s="17"/>
      <c r="C152" s="16">
        <v>28.73</v>
      </c>
      <c r="D152" s="17"/>
      <c r="E152" s="16">
        <v>53.47</v>
      </c>
      <c r="F152" s="16">
        <v>59.54</v>
      </c>
      <c r="G152" s="15">
        <v>102.73</v>
      </c>
      <c r="H152" s="15">
        <v>160.52</v>
      </c>
      <c r="I152" s="16">
        <v>4.43</v>
      </c>
      <c r="J152" s="16">
        <v>6.29</v>
      </c>
      <c r="K152" s="17"/>
      <c r="L152" s="16">
        <v>7.55</v>
      </c>
      <c r="M152" s="16">
        <v>1.55</v>
      </c>
      <c r="N152" s="16">
        <v>2.38</v>
      </c>
      <c r="O152" s="16">
        <v>11.93</v>
      </c>
      <c r="P152" s="16">
        <v>19.75</v>
      </c>
      <c r="Q152" s="16">
        <v>27.55</v>
      </c>
      <c r="R152" s="16">
        <v>48.32</v>
      </c>
      <c r="S152" s="16">
        <v>24.66</v>
      </c>
      <c r="T152" s="16">
        <v>15.58</v>
      </c>
      <c r="U152" s="16">
        <v>23.79</v>
      </c>
      <c r="V152" s="16">
        <v>24.96</v>
      </c>
    </row>
    <row r="153" ht="15.0" customHeight="1">
      <c r="A153" s="14" t="s">
        <v>306</v>
      </c>
      <c r="B153" s="17"/>
      <c r="C153" s="16">
        <v>28.29</v>
      </c>
      <c r="D153" s="17"/>
      <c r="E153" s="16">
        <v>52.31</v>
      </c>
      <c r="F153" s="16">
        <v>54.95</v>
      </c>
      <c r="G153" s="16">
        <v>48.04</v>
      </c>
      <c r="H153" s="16">
        <v>90.94</v>
      </c>
      <c r="I153" s="16">
        <v>2.6</v>
      </c>
      <c r="J153" s="16">
        <v>2.38</v>
      </c>
      <c r="K153" s="17"/>
      <c r="L153" s="16">
        <v>2.32</v>
      </c>
      <c r="M153" s="16">
        <v>0.86</v>
      </c>
      <c r="N153" s="16">
        <v>0.78</v>
      </c>
      <c r="O153" s="16">
        <v>7.55</v>
      </c>
      <c r="P153" s="16">
        <v>7.65</v>
      </c>
      <c r="Q153" s="16">
        <v>12.12</v>
      </c>
      <c r="R153" s="16">
        <v>23.62</v>
      </c>
      <c r="S153" s="16">
        <v>22.78</v>
      </c>
      <c r="T153" s="16">
        <v>9.79</v>
      </c>
      <c r="U153" s="16">
        <v>14.72</v>
      </c>
      <c r="V153" s="16">
        <v>11.05</v>
      </c>
    </row>
    <row r="154" ht="15.0" customHeight="1">
      <c r="A154" s="14" t="s">
        <v>307</v>
      </c>
      <c r="B154" s="17"/>
      <c r="C154" s="16">
        <v>0.44</v>
      </c>
      <c r="D154" s="17"/>
      <c r="E154" s="16">
        <v>1.16</v>
      </c>
      <c r="F154" s="16">
        <v>4.6</v>
      </c>
      <c r="G154" s="16">
        <v>52.33</v>
      </c>
      <c r="H154" s="16">
        <v>64.12</v>
      </c>
      <c r="I154" s="16">
        <v>1.1</v>
      </c>
      <c r="J154" s="16">
        <v>2.49</v>
      </c>
      <c r="K154" s="17"/>
      <c r="L154" s="16">
        <v>5.22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ht="15.0" customHeight="1">
      <c r="A155" s="14" t="s">
        <v>308</v>
      </c>
      <c r="B155" s="17"/>
      <c r="C155" s="17">
        <v>0.0</v>
      </c>
      <c r="D155" s="17"/>
      <c r="E155" s="17">
        <v>0.0</v>
      </c>
      <c r="F155" s="17">
        <v>0.0</v>
      </c>
      <c r="G155" s="16">
        <v>2.35</v>
      </c>
      <c r="H155" s="16">
        <v>5.45</v>
      </c>
      <c r="I155" s="16">
        <v>0.73</v>
      </c>
      <c r="J155" s="16">
        <v>1.42</v>
      </c>
      <c r="K155" s="17"/>
      <c r="L155" s="17"/>
      <c r="M155" s="16">
        <v>0.69</v>
      </c>
      <c r="N155" s="16">
        <v>1.6</v>
      </c>
      <c r="O155" s="16">
        <v>4.38</v>
      </c>
      <c r="P155" s="16">
        <v>12.1</v>
      </c>
      <c r="Q155" s="16">
        <v>15.43</v>
      </c>
      <c r="R155" s="16">
        <v>24.7</v>
      </c>
      <c r="S155" s="16">
        <v>1.88</v>
      </c>
      <c r="T155" s="16">
        <v>5.79</v>
      </c>
      <c r="U155" s="16">
        <v>9.07</v>
      </c>
      <c r="V155" s="16">
        <v>13.91</v>
      </c>
    </row>
    <row r="156" ht="15.0" customHeight="1">
      <c r="A156" s="14" t="s">
        <v>309</v>
      </c>
      <c r="B156" s="17"/>
      <c r="C156" s="17"/>
      <c r="D156" s="17"/>
      <c r="E156" s="17"/>
      <c r="F156" s="17"/>
      <c r="G156" s="16">
        <v>0.01</v>
      </c>
      <c r="H156" s="16">
        <v>0.01</v>
      </c>
      <c r="I156" s="17"/>
      <c r="J156" s="17"/>
      <c r="K156" s="17"/>
      <c r="L156" s="17"/>
      <c r="M156" s="17"/>
      <c r="N156" s="17"/>
      <c r="O156" s="17"/>
      <c r="P156" s="17"/>
      <c r="Q156" s="16">
        <v>0.01</v>
      </c>
      <c r="R156" s="17"/>
      <c r="S156" s="17"/>
      <c r="T156" s="17"/>
      <c r="U156" s="17"/>
      <c r="V156" s="17"/>
    </row>
    <row r="157" ht="15.0" customHeight="1">
      <c r="A157" s="14" t="s">
        <v>310</v>
      </c>
      <c r="B157" s="16">
        <v>1.0</v>
      </c>
      <c r="C157" s="16">
        <v>1.0</v>
      </c>
      <c r="D157" s="16">
        <v>1.0</v>
      </c>
      <c r="E157" s="16">
        <v>1.0</v>
      </c>
      <c r="F157" s="16">
        <v>1.0</v>
      </c>
      <c r="G157" s="16">
        <v>1.0</v>
      </c>
      <c r="H157" s="16">
        <v>1.0</v>
      </c>
      <c r="I157" s="16">
        <v>1.0</v>
      </c>
      <c r="J157" s="16">
        <v>1.0</v>
      </c>
      <c r="K157" s="16">
        <v>1.0</v>
      </c>
      <c r="L157" s="16">
        <v>1.0</v>
      </c>
      <c r="M157" s="16">
        <v>1.0</v>
      </c>
      <c r="N157" s="16">
        <v>1.0</v>
      </c>
      <c r="O157" s="16">
        <v>1.0</v>
      </c>
      <c r="P157" s="16">
        <v>1.0</v>
      </c>
      <c r="Q157" s="16">
        <v>1.0</v>
      </c>
      <c r="R157" s="16">
        <v>1.0</v>
      </c>
      <c r="S157" s="16">
        <v>1.0</v>
      </c>
      <c r="T157" s="16">
        <v>1.0</v>
      </c>
      <c r="U157" s="16">
        <v>1.0</v>
      </c>
      <c r="V157" s="16">
        <v>1.0</v>
      </c>
    </row>
    <row r="158" ht="15.0" customHeight="1">
      <c r="A158" s="14" t="s">
        <v>311</v>
      </c>
      <c r="B158" s="17">
        <v>0.0</v>
      </c>
      <c r="C158" s="17">
        <v>0.0</v>
      </c>
      <c r="D158" s="17">
        <v>0.0</v>
      </c>
      <c r="E158" s="17">
        <v>0.0</v>
      </c>
      <c r="F158" s="17">
        <v>0.0</v>
      </c>
      <c r="G158" s="17">
        <v>0.0</v>
      </c>
      <c r="H158" s="17">
        <v>0.0</v>
      </c>
      <c r="I158" s="17">
        <v>0.0</v>
      </c>
      <c r="J158" s="17">
        <v>0.0</v>
      </c>
      <c r="K158" s="17">
        <v>0.0</v>
      </c>
      <c r="L158" s="17">
        <v>0.0</v>
      </c>
      <c r="M158" s="17">
        <v>0.0</v>
      </c>
      <c r="N158" s="17">
        <v>0.0</v>
      </c>
      <c r="O158" s="17">
        <v>0.0</v>
      </c>
      <c r="P158" s="17">
        <v>0.0</v>
      </c>
      <c r="Q158" s="17">
        <v>0.0</v>
      </c>
      <c r="R158" s="17">
        <v>0.0</v>
      </c>
      <c r="S158" s="17">
        <v>0.0</v>
      </c>
      <c r="T158" s="17">
        <v>0.0</v>
      </c>
      <c r="U158" s="17">
        <v>0.0</v>
      </c>
      <c r="V158" s="17">
        <v>0.0</v>
      </c>
    </row>
    <row r="159" ht="15.0" customHeight="1">
      <c r="A159" s="14" t="s">
        <v>312</v>
      </c>
      <c r="B159" s="15">
        <v>130.97</v>
      </c>
      <c r="C159" s="15">
        <v>130.97</v>
      </c>
      <c r="D159" s="15">
        <v>130.97</v>
      </c>
      <c r="E159" s="15">
        <v>130.97</v>
      </c>
      <c r="F159" s="15">
        <v>130.97</v>
      </c>
      <c r="G159" s="15">
        <v>130.97</v>
      </c>
      <c r="H159" s="15">
        <v>130.97</v>
      </c>
      <c r="I159" s="15">
        <v>130.97</v>
      </c>
      <c r="J159" s="16">
        <v>94.35</v>
      </c>
      <c r="K159" s="16">
        <v>45.03</v>
      </c>
      <c r="L159" s="16">
        <v>45.03</v>
      </c>
      <c r="M159" s="16">
        <v>10.05</v>
      </c>
      <c r="N159" s="16">
        <v>10.05</v>
      </c>
      <c r="O159" s="16">
        <v>10.01</v>
      </c>
      <c r="P159" s="16">
        <v>9.94</v>
      </c>
      <c r="Q159" s="16">
        <v>7.74</v>
      </c>
      <c r="R159" s="16">
        <v>6.12</v>
      </c>
      <c r="S159" s="16">
        <v>4.63</v>
      </c>
      <c r="T159" s="16">
        <v>3.95</v>
      </c>
      <c r="U159" s="16">
        <v>2.18</v>
      </c>
      <c r="V159" s="16">
        <v>2.18</v>
      </c>
    </row>
    <row r="160" ht="15.0" customHeight="1">
      <c r="A160" s="14" t="s">
        <v>313</v>
      </c>
      <c r="B160" s="15">
        <v>130.97</v>
      </c>
      <c r="C160" s="15">
        <v>130.97</v>
      </c>
      <c r="D160" s="15">
        <v>130.97</v>
      </c>
      <c r="E160" s="15">
        <v>130.97</v>
      </c>
      <c r="F160" s="15">
        <v>130.97</v>
      </c>
      <c r="G160" s="15">
        <v>130.97</v>
      </c>
      <c r="H160" s="15">
        <v>130.97</v>
      </c>
      <c r="I160" s="15">
        <v>130.97</v>
      </c>
      <c r="J160" s="16">
        <v>94.35</v>
      </c>
      <c r="K160" s="16">
        <v>45.03</v>
      </c>
      <c r="L160" s="16">
        <v>45.03</v>
      </c>
      <c r="M160" s="16">
        <v>10.05</v>
      </c>
      <c r="N160" s="16">
        <v>10.05</v>
      </c>
      <c r="O160" s="16">
        <v>10.01</v>
      </c>
      <c r="P160" s="16">
        <v>9.94</v>
      </c>
      <c r="Q160" s="16">
        <v>7.74</v>
      </c>
      <c r="R160" s="16">
        <v>6.12</v>
      </c>
      <c r="S160" s="16">
        <v>4.63</v>
      </c>
      <c r="T160" s="16">
        <v>3.95</v>
      </c>
      <c r="U160" s="16">
        <v>2.18</v>
      </c>
      <c r="V160" s="16">
        <v>2.18</v>
      </c>
    </row>
    <row r="161" ht="15.0" customHeight="1">
      <c r="A161" s="14" t="s">
        <v>314</v>
      </c>
      <c r="B161" s="17"/>
      <c r="C161" s="16">
        <v>20.0</v>
      </c>
      <c r="D161" s="16">
        <v>19.0</v>
      </c>
      <c r="E161" s="17"/>
      <c r="F161" s="17"/>
      <c r="G161" s="16">
        <v>72.0</v>
      </c>
      <c r="H161" s="15">
        <v>127.0</v>
      </c>
      <c r="I161" s="15">
        <v>124.0</v>
      </c>
      <c r="J161" s="15">
        <v>133.0</v>
      </c>
      <c r="K161" s="15">
        <v>191.0</v>
      </c>
      <c r="L161" s="15">
        <v>275.0</v>
      </c>
      <c r="M161" s="15">
        <v>299.0</v>
      </c>
      <c r="N161" s="15">
        <v>288.0</v>
      </c>
      <c r="O161" s="15">
        <v>272.0</v>
      </c>
      <c r="P161" s="15">
        <v>264.0</v>
      </c>
      <c r="Q161" s="15">
        <v>187.0</v>
      </c>
      <c r="R161" s="17"/>
      <c r="S161" s="17"/>
      <c r="T161" s="15">
        <v>260.0</v>
      </c>
      <c r="U161" s="17"/>
      <c r="V161" s="17"/>
    </row>
    <row r="162" ht="15.0" customHeight="1">
      <c r="A162" s="14" t="s">
        <v>315</v>
      </c>
      <c r="B162" s="17"/>
      <c r="C162" s="17"/>
      <c r="D162" s="17"/>
      <c r="E162" s="17"/>
      <c r="F162" s="17"/>
      <c r="G162" s="17"/>
      <c r="H162" s="17"/>
      <c r="I162" s="15">
        <v>125.38</v>
      </c>
      <c r="J162" s="15">
        <v>129.24</v>
      </c>
      <c r="K162" s="15">
        <v>101.2</v>
      </c>
      <c r="L162" s="15">
        <v>197.34</v>
      </c>
      <c r="M162" s="15">
        <v>279.29</v>
      </c>
      <c r="N162" s="15">
        <v>204.94</v>
      </c>
      <c r="O162" s="15">
        <v>147.55</v>
      </c>
      <c r="P162" s="15">
        <v>172.19</v>
      </c>
      <c r="Q162" s="15">
        <v>126.05</v>
      </c>
      <c r="R162" s="15">
        <v>198.94</v>
      </c>
      <c r="S162" s="17"/>
      <c r="T162" s="15">
        <v>276.4</v>
      </c>
      <c r="U162" s="17"/>
      <c r="V162" s="16">
        <v>63.66</v>
      </c>
    </row>
    <row r="163" ht="15.0" customHeight="1">
      <c r="A163" s="14" t="s">
        <v>316</v>
      </c>
      <c r="B163" s="17"/>
      <c r="C163" s="17"/>
      <c r="D163" s="17"/>
      <c r="E163" s="17"/>
      <c r="F163" s="17"/>
      <c r="G163" s="17"/>
      <c r="H163" s="17"/>
      <c r="I163" s="15">
        <v>157.83</v>
      </c>
      <c r="J163" s="15">
        <v>270.82</v>
      </c>
      <c r="K163" s="15">
        <v>340.63</v>
      </c>
      <c r="L163" s="15">
        <v>156.67</v>
      </c>
      <c r="M163" s="15">
        <v>268.36</v>
      </c>
      <c r="N163" s="15">
        <v>205.74</v>
      </c>
      <c r="O163" s="15">
        <v>121.58</v>
      </c>
      <c r="P163" s="15">
        <v>164.6</v>
      </c>
      <c r="Q163" s="15">
        <v>270.48</v>
      </c>
      <c r="R163" s="15">
        <v>387.98</v>
      </c>
      <c r="S163" s="17"/>
      <c r="T163" s="15">
        <v>714.54</v>
      </c>
      <c r="U163" s="17"/>
      <c r="V163" s="16">
        <v>57.4</v>
      </c>
    </row>
    <row r="164" ht="15.0" customHeight="1">
      <c r="A164" s="14" t="s">
        <v>317</v>
      </c>
      <c r="B164" s="17"/>
      <c r="C164" s="17"/>
      <c r="D164" s="17"/>
      <c r="E164" s="17"/>
      <c r="F164" s="17"/>
      <c r="G164" s="17"/>
      <c r="H164" s="17"/>
      <c r="I164" s="17"/>
      <c r="J164" s="17">
        <v>0.0</v>
      </c>
      <c r="K164" s="16">
        <v>8.38</v>
      </c>
      <c r="L164" s="16">
        <v>18.84</v>
      </c>
      <c r="M164" s="16">
        <v>16.91</v>
      </c>
      <c r="N164" s="16">
        <v>17.65</v>
      </c>
      <c r="O164" s="16">
        <v>21.57</v>
      </c>
      <c r="P164" s="16">
        <v>1.61</v>
      </c>
      <c r="Q164" s="17">
        <v>0.0</v>
      </c>
      <c r="R164" s="17">
        <v>0.0</v>
      </c>
      <c r="S164" s="17"/>
      <c r="T164" s="16">
        <v>55.39</v>
      </c>
      <c r="U164" s="17"/>
      <c r="V164" s="17">
        <v>0.0</v>
      </c>
    </row>
    <row r="165" ht="15.0" customHeight="1">
      <c r="A165" s="14" t="s">
        <v>318</v>
      </c>
      <c r="B165" s="17"/>
      <c r="C165" s="17"/>
      <c r="D165" s="17"/>
      <c r="E165" s="17"/>
      <c r="F165" s="17"/>
      <c r="G165" s="17"/>
      <c r="H165" s="17"/>
      <c r="I165" s="15">
        <v>283.21</v>
      </c>
      <c r="J165" s="15">
        <v>400.07</v>
      </c>
      <c r="K165" s="15">
        <v>450.2</v>
      </c>
      <c r="L165" s="15">
        <v>372.85</v>
      </c>
      <c r="M165" s="15">
        <v>564.56</v>
      </c>
      <c r="N165" s="15">
        <v>428.33</v>
      </c>
      <c r="O165" s="15">
        <v>290.71</v>
      </c>
      <c r="P165" s="15">
        <v>338.4</v>
      </c>
      <c r="Q165" s="15">
        <v>396.53</v>
      </c>
      <c r="R165" s="15">
        <v>586.92</v>
      </c>
      <c r="S165" s="17"/>
      <c r="T165" s="15">
        <v>1046.33</v>
      </c>
      <c r="U165" s="17"/>
      <c r="V165" s="15">
        <v>121.06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46090.4928663889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43830.0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40724.0</v>
      </c>
      <c r="R13" s="9">
        <v>40451.0</v>
      </c>
      <c r="S13" s="9">
        <v>39994.0</v>
      </c>
      <c r="T13" s="9">
        <v>39813.0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320</v>
      </c>
      <c r="C15" s="10" t="s">
        <v>320</v>
      </c>
      <c r="D15" s="10" t="s">
        <v>320</v>
      </c>
      <c r="E15" s="10" t="s">
        <v>320</v>
      </c>
      <c r="F15" s="10" t="s">
        <v>320</v>
      </c>
      <c r="G15" s="10" t="s">
        <v>320</v>
      </c>
      <c r="H15" s="10" t="s">
        <v>320</v>
      </c>
      <c r="I15" s="10" t="s">
        <v>320</v>
      </c>
      <c r="J15" s="10" t="s">
        <v>320</v>
      </c>
      <c r="K15" s="10" t="s">
        <v>320</v>
      </c>
      <c r="L15" s="10" t="s">
        <v>320</v>
      </c>
      <c r="M15" s="10" t="s">
        <v>320</v>
      </c>
      <c r="N15" s="10" t="s">
        <v>320</v>
      </c>
      <c r="O15" s="10" t="s">
        <v>320</v>
      </c>
      <c r="P15" s="10" t="s">
        <v>320</v>
      </c>
      <c r="Q15" s="10" t="s">
        <v>320</v>
      </c>
      <c r="R15" s="10" t="s">
        <v>320</v>
      </c>
      <c r="S15" s="10" t="s">
        <v>320</v>
      </c>
      <c r="T15" s="10" t="s">
        <v>320</v>
      </c>
      <c r="U15" s="10" t="s">
        <v>320</v>
      </c>
      <c r="V15" s="10" t="s">
        <v>320</v>
      </c>
    </row>
    <row r="16" ht="15.0" customHeight="1" outlineLevel="1">
      <c r="A16" s="8" t="s">
        <v>45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</row>
    <row r="18">
      <c r="A18" s="12" t="s">
        <v>321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118</v>
      </c>
      <c r="B20" s="24">
        <v>-134.68</v>
      </c>
      <c r="C20" s="16">
        <v>35.7</v>
      </c>
      <c r="D20" s="18">
        <v>-86.51</v>
      </c>
      <c r="E20" s="15">
        <v>107.08</v>
      </c>
      <c r="F20" s="16">
        <v>45.89</v>
      </c>
      <c r="G20" s="24">
        <v>-213.77</v>
      </c>
      <c r="H20" s="15">
        <v>147.34</v>
      </c>
      <c r="I20" s="24">
        <v>-298.35</v>
      </c>
      <c r="J20" s="24">
        <v>-188.87</v>
      </c>
      <c r="K20" s="24">
        <v>-444.42</v>
      </c>
      <c r="L20" s="24">
        <v>-588.62</v>
      </c>
      <c r="M20" s="15">
        <v>196.84</v>
      </c>
      <c r="N20" s="18">
        <v>-77.76</v>
      </c>
      <c r="O20" s="15">
        <v>104.33</v>
      </c>
      <c r="P20" s="15">
        <v>100.65</v>
      </c>
      <c r="Q20" s="24">
        <v>-339.94</v>
      </c>
      <c r="R20" s="24">
        <v>-511.31</v>
      </c>
      <c r="S20" s="24">
        <v>-353.88</v>
      </c>
      <c r="T20" s="24">
        <v>-161.24</v>
      </c>
      <c r="U20" s="24">
        <v>-125.75</v>
      </c>
      <c r="V20" s="24">
        <v>-148.56</v>
      </c>
    </row>
    <row r="21" ht="15.0" customHeight="1">
      <c r="A21" s="14" t="s">
        <v>322</v>
      </c>
      <c r="B21" s="17"/>
      <c r="C21" s="17"/>
      <c r="D21" s="17"/>
      <c r="E21" s="17"/>
      <c r="F21" s="17"/>
      <c r="G21" s="17"/>
      <c r="H21" s="17"/>
      <c r="I21" s="17"/>
      <c r="J21" s="18">
        <v>-2.97</v>
      </c>
      <c r="K21" s="16">
        <v>10.23</v>
      </c>
      <c r="L21" s="16">
        <v>7.96</v>
      </c>
      <c r="M21" s="16">
        <v>21.14</v>
      </c>
      <c r="N21" s="16">
        <v>18.99</v>
      </c>
      <c r="O21" s="16">
        <v>63.07</v>
      </c>
      <c r="P21" s="16">
        <v>24.98</v>
      </c>
      <c r="Q21" s="18">
        <v>-7.01</v>
      </c>
      <c r="R21" s="16">
        <v>2.58</v>
      </c>
      <c r="S21" s="17"/>
      <c r="T21" s="17"/>
      <c r="U21" s="17"/>
      <c r="V21" s="17"/>
    </row>
    <row r="22" ht="15.0" customHeight="1">
      <c r="A22" s="14" t="s">
        <v>323</v>
      </c>
      <c r="B22" s="18">
        <v>-1.67</v>
      </c>
      <c r="C22" s="17">
        <v>0.0</v>
      </c>
      <c r="D22" s="18">
        <v>-0.62</v>
      </c>
      <c r="E22" s="18">
        <v>-3.29</v>
      </c>
      <c r="F22" s="18">
        <v>-9.25</v>
      </c>
      <c r="G22" s="18">
        <v>-4.26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0" customHeight="1">
      <c r="A23" s="14" t="s">
        <v>323</v>
      </c>
      <c r="B23" s="17"/>
      <c r="C23" s="17"/>
      <c r="D23" s="17"/>
      <c r="E23" s="17"/>
      <c r="F23" s="17"/>
      <c r="G23" s="17"/>
      <c r="H23" s="18">
        <v>-2.1</v>
      </c>
      <c r="I23" s="18">
        <v>-9.52</v>
      </c>
      <c r="J23" s="16">
        <v>3.71</v>
      </c>
      <c r="K23" s="18">
        <v>-4.38</v>
      </c>
      <c r="L23" s="18">
        <v>-8.13</v>
      </c>
      <c r="M23" s="18">
        <v>-24.3</v>
      </c>
      <c r="N23" s="18">
        <v>-30.45</v>
      </c>
      <c r="O23" s="24">
        <v>-125.57</v>
      </c>
      <c r="P23" s="18">
        <v>-34.38</v>
      </c>
      <c r="Q23" s="16">
        <v>6.81</v>
      </c>
      <c r="R23" s="18">
        <v>-6.85</v>
      </c>
      <c r="S23" s="18">
        <v>-25.4</v>
      </c>
      <c r="T23" s="18">
        <v>-23.34</v>
      </c>
      <c r="U23" s="18">
        <v>-5.12</v>
      </c>
      <c r="V23" s="18">
        <v>-1.26</v>
      </c>
    </row>
    <row r="24" ht="15.0" customHeight="1">
      <c r="A24" s="14" t="s">
        <v>84</v>
      </c>
      <c r="B24" s="16">
        <v>18.48</v>
      </c>
      <c r="C24" s="16">
        <v>33.63</v>
      </c>
      <c r="D24" s="16">
        <v>39.11</v>
      </c>
      <c r="E24" s="16">
        <v>39.96</v>
      </c>
      <c r="F24" s="16">
        <v>36.16</v>
      </c>
      <c r="G24" s="16">
        <v>41.99</v>
      </c>
      <c r="H24" s="16">
        <v>54.9</v>
      </c>
      <c r="I24" s="16">
        <v>61.83</v>
      </c>
      <c r="J24" s="16">
        <v>56.03</v>
      </c>
      <c r="K24" s="16">
        <v>64.46</v>
      </c>
      <c r="L24" s="15">
        <v>102.23</v>
      </c>
      <c r="M24" s="15">
        <v>102.73</v>
      </c>
      <c r="N24" s="15">
        <v>102.83</v>
      </c>
      <c r="O24" s="16">
        <v>80.94</v>
      </c>
      <c r="P24" s="16">
        <v>72.94</v>
      </c>
      <c r="Q24" s="15">
        <v>136.01</v>
      </c>
      <c r="R24" s="15">
        <v>148.91</v>
      </c>
      <c r="S24" s="15">
        <v>124.38</v>
      </c>
      <c r="T24" s="16">
        <v>73.08</v>
      </c>
      <c r="U24" s="16">
        <v>45.08</v>
      </c>
      <c r="V24" s="16">
        <v>25.16</v>
      </c>
    </row>
    <row r="25" ht="15.0" customHeight="1">
      <c r="A25" s="14" t="s">
        <v>86</v>
      </c>
      <c r="B25" s="16">
        <v>24.51</v>
      </c>
      <c r="C25" s="16">
        <v>22.04</v>
      </c>
      <c r="D25" s="16">
        <v>29.63</v>
      </c>
      <c r="E25" s="16">
        <v>42.63</v>
      </c>
      <c r="F25" s="16">
        <v>40.83</v>
      </c>
      <c r="G25" s="16">
        <v>78.69</v>
      </c>
      <c r="H25" s="15">
        <v>116.04</v>
      </c>
      <c r="I25" s="17">
        <v>0.0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15.0" customHeight="1">
      <c r="A26" s="14" t="s">
        <v>85</v>
      </c>
      <c r="B26" s="16">
        <v>33.25</v>
      </c>
      <c r="C26" s="16">
        <v>20.18</v>
      </c>
      <c r="D26" s="16">
        <v>5.83</v>
      </c>
      <c r="E26" s="16">
        <v>24.14</v>
      </c>
      <c r="F26" s="16">
        <v>21.12</v>
      </c>
      <c r="G26" s="16">
        <v>38.37</v>
      </c>
      <c r="H26" s="16">
        <v>68.49</v>
      </c>
      <c r="I26" s="16">
        <v>88.85</v>
      </c>
      <c r="J26" s="16">
        <v>85.51</v>
      </c>
      <c r="K26" s="15">
        <v>232.76</v>
      </c>
      <c r="L26" s="15">
        <v>193.12</v>
      </c>
      <c r="M26" s="16">
        <v>92.05</v>
      </c>
      <c r="N26" s="16">
        <v>72.51</v>
      </c>
      <c r="O26" s="16">
        <v>73.9</v>
      </c>
      <c r="P26" s="16">
        <v>20.59</v>
      </c>
      <c r="Q26" s="17">
        <v>0.0</v>
      </c>
      <c r="R26" s="17">
        <v>0.0</v>
      </c>
      <c r="S26" s="16">
        <v>95.36</v>
      </c>
      <c r="T26" s="17">
        <v>0.0</v>
      </c>
      <c r="U26" s="17"/>
      <c r="V26" s="17"/>
    </row>
    <row r="27" ht="15.0" customHeight="1">
      <c r="A27" s="14" t="s">
        <v>324</v>
      </c>
      <c r="B27" s="17"/>
      <c r="C27" s="17">
        <v>0.0</v>
      </c>
      <c r="D27" s="17"/>
      <c r="E27" s="17">
        <v>0.0</v>
      </c>
      <c r="F27" s="17">
        <v>0.0</v>
      </c>
      <c r="G27" s="16">
        <v>70.01</v>
      </c>
      <c r="H27" s="16">
        <v>1.34</v>
      </c>
      <c r="I27" s="16">
        <v>20.71</v>
      </c>
      <c r="J27" s="16">
        <v>29.97</v>
      </c>
      <c r="K27" s="16">
        <v>6.78</v>
      </c>
      <c r="L27" s="15">
        <v>129.19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15.0" customHeight="1">
      <c r="A28" s="14" t="s">
        <v>325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>
        <v>0.0</v>
      </c>
      <c r="M28" s="18">
        <v>-21.77</v>
      </c>
      <c r="N28" s="16">
        <v>6.86</v>
      </c>
      <c r="O28" s="18">
        <v>-10.29</v>
      </c>
      <c r="P28" s="18">
        <v>-0.2</v>
      </c>
      <c r="Q28" s="18">
        <v>-2.28</v>
      </c>
      <c r="R28" s="16">
        <v>6.72</v>
      </c>
      <c r="S28" s="16">
        <v>10.63</v>
      </c>
      <c r="T28" s="16">
        <v>6.37</v>
      </c>
      <c r="U28" s="16">
        <v>3.74</v>
      </c>
      <c r="V28" s="16">
        <v>1.85</v>
      </c>
    </row>
    <row r="29" ht="15.0" customHeight="1">
      <c r="A29" s="14" t="s">
        <v>326</v>
      </c>
      <c r="B29" s="17"/>
      <c r="C29" s="17">
        <v>0.0</v>
      </c>
      <c r="D29" s="16">
        <v>1.07</v>
      </c>
      <c r="E29" s="16">
        <v>0.04</v>
      </c>
      <c r="F29" s="16">
        <v>0.05</v>
      </c>
      <c r="G29" s="16">
        <v>0.09</v>
      </c>
      <c r="H29" s="17">
        <v>0.0</v>
      </c>
      <c r="I29" s="18">
        <v>-1.36</v>
      </c>
      <c r="J29" s="16">
        <v>0.45</v>
      </c>
      <c r="K29" s="16">
        <v>2.06</v>
      </c>
      <c r="L29" s="16">
        <v>0.84</v>
      </c>
      <c r="M29" s="16">
        <v>13.41</v>
      </c>
      <c r="N29" s="16">
        <v>30.41</v>
      </c>
      <c r="O29" s="16">
        <v>13.4</v>
      </c>
      <c r="P29" s="16">
        <v>2.78</v>
      </c>
      <c r="Q29" s="16">
        <v>10.83</v>
      </c>
      <c r="R29" s="16">
        <v>7.44</v>
      </c>
      <c r="S29" s="16">
        <v>11.35</v>
      </c>
      <c r="T29" s="16">
        <v>8.15</v>
      </c>
      <c r="U29" s="16">
        <v>6.55</v>
      </c>
      <c r="V29" s="16">
        <v>2.34</v>
      </c>
    </row>
    <row r="30" ht="15.0" customHeight="1">
      <c r="A30" s="14" t="s">
        <v>327</v>
      </c>
      <c r="B30" s="18">
        <v>-10.15</v>
      </c>
      <c r="C30" s="16">
        <v>2.4</v>
      </c>
      <c r="D30" s="16">
        <v>71.49</v>
      </c>
      <c r="E30" s="18">
        <v>-63.72</v>
      </c>
      <c r="F30" s="16">
        <v>42.79</v>
      </c>
      <c r="G30" s="15">
        <v>162.4</v>
      </c>
      <c r="H30" s="24">
        <v>-166.01</v>
      </c>
      <c r="I30" s="16">
        <v>52.44</v>
      </c>
      <c r="J30" s="18">
        <v>-21.0</v>
      </c>
      <c r="K30" s="16">
        <v>84.35</v>
      </c>
      <c r="L30" s="15">
        <v>378.56</v>
      </c>
      <c r="M30" s="24">
        <v>-214.46</v>
      </c>
      <c r="N30" s="16">
        <v>90.99</v>
      </c>
      <c r="O30" s="24">
        <v>-111.87</v>
      </c>
      <c r="P30" s="18">
        <v>-39.9</v>
      </c>
      <c r="Q30" s="18">
        <v>-64.7</v>
      </c>
      <c r="R30" s="16">
        <v>25.08</v>
      </c>
      <c r="S30" s="15">
        <v>106.8</v>
      </c>
      <c r="T30" s="18">
        <v>-5.43</v>
      </c>
      <c r="U30" s="24">
        <v>-156.24</v>
      </c>
      <c r="V30" s="18">
        <v>-37.2</v>
      </c>
    </row>
    <row r="31" ht="15.0" customHeight="1">
      <c r="A31" s="14" t="s">
        <v>328</v>
      </c>
      <c r="B31" s="16">
        <v>31.84</v>
      </c>
      <c r="C31" s="16">
        <v>6.34</v>
      </c>
      <c r="D31" s="16">
        <v>1.56</v>
      </c>
      <c r="E31" s="18">
        <v>-3.31</v>
      </c>
      <c r="F31" s="16">
        <v>7.85</v>
      </c>
      <c r="G31" s="16">
        <v>33.28</v>
      </c>
      <c r="H31" s="18">
        <v>-9.11</v>
      </c>
      <c r="I31" s="18">
        <v>-0.2</v>
      </c>
      <c r="J31" s="16">
        <v>5.41</v>
      </c>
      <c r="K31" s="16">
        <v>32.75</v>
      </c>
      <c r="L31" s="16">
        <v>25.41</v>
      </c>
      <c r="M31" s="18">
        <v>-12.08</v>
      </c>
      <c r="N31" s="18">
        <v>-0.68</v>
      </c>
      <c r="O31" s="18">
        <v>-18.27</v>
      </c>
      <c r="P31" s="18">
        <v>-2.47</v>
      </c>
      <c r="Q31" s="18">
        <v>-6.92</v>
      </c>
      <c r="R31" s="16">
        <v>8.74</v>
      </c>
      <c r="S31" s="16">
        <v>16.76</v>
      </c>
      <c r="T31" s="18">
        <v>-40.3</v>
      </c>
      <c r="U31" s="18">
        <v>-27.71</v>
      </c>
      <c r="V31" s="18">
        <v>-4.5</v>
      </c>
    </row>
    <row r="32" ht="15.0" customHeight="1">
      <c r="A32" s="14" t="s">
        <v>329</v>
      </c>
      <c r="B32" s="18">
        <v>-23.62</v>
      </c>
      <c r="C32" s="16">
        <v>16.91</v>
      </c>
      <c r="D32" s="18">
        <v>-18.92</v>
      </c>
      <c r="E32" s="16">
        <v>9.1</v>
      </c>
      <c r="F32" s="16">
        <v>4.47</v>
      </c>
      <c r="G32" s="18">
        <v>-63.93</v>
      </c>
      <c r="H32" s="16">
        <v>12.63</v>
      </c>
      <c r="I32" s="18">
        <v>-0.51</v>
      </c>
      <c r="J32" s="16">
        <v>1.74</v>
      </c>
      <c r="K32" s="18">
        <v>-31.63</v>
      </c>
      <c r="L32" s="18">
        <v>-23.58</v>
      </c>
      <c r="M32" s="18">
        <v>-16.28</v>
      </c>
      <c r="N32" s="16">
        <v>37.18</v>
      </c>
      <c r="O32" s="18">
        <v>-27.1</v>
      </c>
      <c r="P32" s="16">
        <v>8.54</v>
      </c>
      <c r="Q32" s="18">
        <v>-10.98</v>
      </c>
      <c r="R32" s="18">
        <v>-31.05</v>
      </c>
      <c r="S32" s="18">
        <v>-50.98</v>
      </c>
      <c r="T32" s="16">
        <v>46.05</v>
      </c>
      <c r="U32" s="16">
        <v>45.01</v>
      </c>
      <c r="V32" s="16">
        <v>62.63</v>
      </c>
    </row>
    <row r="33" ht="15.0" customHeight="1">
      <c r="A33" s="14" t="s">
        <v>330</v>
      </c>
      <c r="B33" s="16">
        <v>14.21</v>
      </c>
      <c r="C33" s="18">
        <v>-66.67</v>
      </c>
      <c r="D33" s="18">
        <v>-18.91</v>
      </c>
      <c r="E33" s="18">
        <v>-13.34</v>
      </c>
      <c r="F33" s="16">
        <v>0.47</v>
      </c>
      <c r="G33" s="24">
        <v>-203.38</v>
      </c>
      <c r="H33" s="16">
        <v>37.03</v>
      </c>
      <c r="I33" s="18">
        <v>-33.56</v>
      </c>
      <c r="J33" s="16">
        <v>29.13</v>
      </c>
      <c r="K33" s="16">
        <v>19.45</v>
      </c>
      <c r="L33" s="18">
        <v>-1.85</v>
      </c>
      <c r="M33" s="16">
        <v>32.71</v>
      </c>
      <c r="N33" s="16">
        <v>23.25</v>
      </c>
      <c r="O33" s="16">
        <v>93.45</v>
      </c>
      <c r="P33" s="18">
        <v>-51.06</v>
      </c>
      <c r="Q33" s="18">
        <v>-25.33</v>
      </c>
      <c r="R33" s="16">
        <v>33.48</v>
      </c>
      <c r="S33" s="18">
        <v>-39.77</v>
      </c>
      <c r="T33" s="18">
        <v>-30.33</v>
      </c>
      <c r="U33" s="16">
        <v>0.49</v>
      </c>
      <c r="V33" s="16">
        <v>17.66</v>
      </c>
    </row>
    <row r="34" ht="15.0" customHeight="1">
      <c r="A34" s="14" t="s">
        <v>331</v>
      </c>
      <c r="B34" s="17"/>
      <c r="C34" s="17"/>
      <c r="D34" s="17"/>
      <c r="E34" s="17"/>
      <c r="F34" s="17"/>
      <c r="G34" s="17"/>
      <c r="H34" s="17"/>
      <c r="I34" s="17"/>
      <c r="J34" s="18">
        <v>-6.91</v>
      </c>
      <c r="K34" s="17">
        <v>0.0</v>
      </c>
      <c r="L34" s="18">
        <v>-16.84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ht="15.0" customHeight="1">
      <c r="A35" s="14" t="s">
        <v>332</v>
      </c>
      <c r="B35" s="17">
        <v>0.0</v>
      </c>
      <c r="C35" s="17">
        <v>0.0</v>
      </c>
      <c r="D35" s="17">
        <v>0.0</v>
      </c>
      <c r="E35" s="18">
        <v>-6.45</v>
      </c>
      <c r="F35" s="18">
        <v>-17.19</v>
      </c>
      <c r="G35" s="18">
        <v>-1.96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4" t="s">
        <v>333</v>
      </c>
      <c r="B36" s="16">
        <v>25.9</v>
      </c>
      <c r="C36" s="16">
        <v>27.76</v>
      </c>
      <c r="D36" s="16">
        <v>28.54</v>
      </c>
      <c r="E36" s="16">
        <v>26.23</v>
      </c>
      <c r="F36" s="16">
        <v>30.06</v>
      </c>
      <c r="G36" s="16">
        <v>45.05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334</v>
      </c>
      <c r="B37" s="17"/>
      <c r="C37" s="17"/>
      <c r="D37" s="17"/>
      <c r="E37" s="17"/>
      <c r="F37" s="17"/>
      <c r="G37" s="17"/>
      <c r="H37" s="18">
        <v>-16.1</v>
      </c>
      <c r="I37" s="18">
        <v>-1.89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0" customHeight="1">
      <c r="A38" s="14" t="s">
        <v>335</v>
      </c>
      <c r="B38" s="17"/>
      <c r="C38" s="17"/>
      <c r="D38" s="17"/>
      <c r="E38" s="17"/>
      <c r="F38" s="17"/>
      <c r="G38" s="17"/>
      <c r="H38" s="16">
        <v>27.95</v>
      </c>
      <c r="I38" s="16">
        <v>39.08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4" t="s">
        <v>336</v>
      </c>
      <c r="B39" s="17"/>
      <c r="C39" s="17"/>
      <c r="D39" s="17"/>
      <c r="E39" s="17"/>
      <c r="F39" s="17"/>
      <c r="G39" s="17"/>
      <c r="H39" s="17"/>
      <c r="I39" s="17"/>
      <c r="J39" s="16">
        <v>20.37</v>
      </c>
      <c r="K39" s="16">
        <v>20.26</v>
      </c>
      <c r="L39" s="16">
        <v>29.91</v>
      </c>
      <c r="M39" s="16">
        <v>29.98</v>
      </c>
      <c r="N39" s="16">
        <v>30.99</v>
      </c>
      <c r="O39" s="16">
        <v>31.09</v>
      </c>
      <c r="P39" s="16">
        <v>29.48</v>
      </c>
      <c r="Q39" s="16">
        <v>37.58</v>
      </c>
      <c r="R39" s="16">
        <v>30.53</v>
      </c>
      <c r="S39" s="17"/>
      <c r="T39" s="17"/>
      <c r="U39" s="17"/>
      <c r="V39" s="17"/>
    </row>
    <row r="40" ht="15.0" customHeight="1">
      <c r="A40" s="14" t="s">
        <v>324</v>
      </c>
      <c r="B40" s="16">
        <v>33.96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4" t="s">
        <v>337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0.0</v>
      </c>
      <c r="Q41" s="15">
        <v>143.49</v>
      </c>
      <c r="R41" s="18">
        <v>-3.87</v>
      </c>
      <c r="S41" s="17">
        <v>0.0</v>
      </c>
      <c r="T41" s="17">
        <v>0.0</v>
      </c>
      <c r="U41" s="15">
        <v>147.15</v>
      </c>
      <c r="V41" s="16">
        <v>57.72</v>
      </c>
    </row>
    <row r="42" ht="15.0" customHeight="1">
      <c r="A42" s="14" t="s">
        <v>338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>
        <v>0.0</v>
      </c>
      <c r="R42" s="17"/>
      <c r="S42" s="17"/>
      <c r="T42" s="17"/>
      <c r="U42" s="17"/>
      <c r="V42" s="17"/>
    </row>
    <row r="43" ht="15.0" customHeight="1">
      <c r="A43" s="14" t="s">
        <v>339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0.0</v>
      </c>
      <c r="Q43" s="16">
        <v>0.69</v>
      </c>
      <c r="R43" s="17"/>
      <c r="S43" s="18">
        <v>-0.47</v>
      </c>
      <c r="T43" s="17">
        <v>0.0</v>
      </c>
      <c r="U43" s="17"/>
      <c r="V43" s="17"/>
    </row>
    <row r="44" ht="15.0" customHeight="1">
      <c r="A44" s="14" t="s">
        <v>340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0.0</v>
      </c>
      <c r="Q44" s="18">
        <v>-1.55</v>
      </c>
      <c r="R44" s="16">
        <v>16.6</v>
      </c>
      <c r="S44" s="16">
        <v>0.81</v>
      </c>
      <c r="T44" s="17">
        <v>0.0</v>
      </c>
      <c r="U44" s="17"/>
      <c r="V44" s="17"/>
    </row>
    <row r="45" ht="15.0" customHeight="1">
      <c r="A45" s="14" t="s">
        <v>341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6">
        <v>6.4</v>
      </c>
      <c r="T45" s="17">
        <v>0.0</v>
      </c>
      <c r="U45" s="17"/>
      <c r="V45" s="17"/>
    </row>
    <row r="46" ht="15.0" customHeight="1">
      <c r="A46" s="14" t="s">
        <v>342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6">
        <v>5.82</v>
      </c>
      <c r="U46" s="16">
        <v>3.04</v>
      </c>
      <c r="V46" s="16">
        <v>1.49</v>
      </c>
    </row>
    <row r="47" ht="15.0" customHeight="1">
      <c r="A47" s="14" t="s">
        <v>343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6">
        <v>5.71</v>
      </c>
      <c r="V47" s="17">
        <v>0.0</v>
      </c>
    </row>
    <row r="48" ht="15.0" customHeight="1">
      <c r="A48" s="14" t="s">
        <v>344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6">
        <v>32.33</v>
      </c>
      <c r="V48" s="16">
        <v>14.04</v>
      </c>
    </row>
    <row r="49" ht="15.0" customHeight="1">
      <c r="A49" s="14" t="s">
        <v>345</v>
      </c>
      <c r="B49" s="16">
        <v>0.01</v>
      </c>
      <c r="C49" s="17"/>
      <c r="D49" s="18">
        <v>-0.02</v>
      </c>
      <c r="E49" s="16">
        <v>0.02</v>
      </c>
      <c r="F49" s="17"/>
      <c r="G49" s="17"/>
      <c r="H49" s="18">
        <v>-0.01</v>
      </c>
      <c r="I49" s="18">
        <v>-0.01</v>
      </c>
      <c r="J49" s="17"/>
      <c r="K49" s="17"/>
      <c r="L49" s="17"/>
      <c r="M49" s="17"/>
      <c r="N49" s="17"/>
      <c r="O49" s="17"/>
      <c r="P49" s="17"/>
      <c r="Q49" s="17"/>
      <c r="R49" s="16">
        <v>50.67</v>
      </c>
      <c r="S49" s="17"/>
      <c r="T49" s="17"/>
      <c r="U49" s="17"/>
      <c r="V49" s="17"/>
    </row>
    <row r="50" ht="15.0" customHeight="1">
      <c r="A50" s="19" t="s">
        <v>346</v>
      </c>
      <c r="B50" s="21">
        <v>12.05</v>
      </c>
      <c r="C50" s="21">
        <v>98.28</v>
      </c>
      <c r="D50" s="21">
        <v>52.25</v>
      </c>
      <c r="E50" s="20">
        <v>159.1</v>
      </c>
      <c r="F50" s="20">
        <v>203.26</v>
      </c>
      <c r="G50" s="23">
        <v>-17.41</v>
      </c>
      <c r="H50" s="20">
        <v>272.38</v>
      </c>
      <c r="I50" s="23">
        <v>-82.5</v>
      </c>
      <c r="J50" s="21">
        <v>12.56</v>
      </c>
      <c r="K50" s="23">
        <v>-7.33</v>
      </c>
      <c r="L50" s="20">
        <v>228.21</v>
      </c>
      <c r="M50" s="20">
        <v>199.98</v>
      </c>
      <c r="N50" s="20">
        <v>305.12</v>
      </c>
      <c r="O50" s="20">
        <v>167.1</v>
      </c>
      <c r="P50" s="20">
        <v>131.98</v>
      </c>
      <c r="Q50" s="22">
        <v>-123.3</v>
      </c>
      <c r="R50" s="22">
        <v>-222.32</v>
      </c>
      <c r="S50" s="23">
        <v>-98.0</v>
      </c>
      <c r="T50" s="22">
        <v>-121.18</v>
      </c>
      <c r="U50" s="23">
        <v>-25.74</v>
      </c>
      <c r="V50" s="23">
        <v>-8.63</v>
      </c>
    </row>
    <row r="51" ht="15.0" customHeight="1">
      <c r="A51" s="14" t="s">
        <v>347</v>
      </c>
      <c r="B51" s="18">
        <v>-11.65</v>
      </c>
      <c r="C51" s="18">
        <v>-1.84</v>
      </c>
      <c r="D51" s="18">
        <v>-9.98</v>
      </c>
      <c r="E51" s="18">
        <v>-3.05</v>
      </c>
      <c r="F51" s="18">
        <v>-0.77</v>
      </c>
      <c r="G51" s="18">
        <v>-5.83</v>
      </c>
      <c r="H51" s="18">
        <v>-16.16</v>
      </c>
      <c r="I51" s="18">
        <v>-13.01</v>
      </c>
      <c r="J51" s="18">
        <v>-20.84</v>
      </c>
      <c r="K51" s="18">
        <v>-28.53</v>
      </c>
      <c r="L51" s="18">
        <v>-61.75</v>
      </c>
      <c r="M51" s="24">
        <v>-125.07</v>
      </c>
      <c r="N51" s="18">
        <v>-62.93</v>
      </c>
      <c r="O51" s="24">
        <v>-123.11</v>
      </c>
      <c r="P51" s="18">
        <v>-18.07</v>
      </c>
      <c r="Q51" s="18">
        <v>-20.22</v>
      </c>
      <c r="R51" s="18">
        <v>-31.03</v>
      </c>
      <c r="S51" s="18">
        <v>-36.11</v>
      </c>
      <c r="T51" s="24">
        <v>-210.09</v>
      </c>
      <c r="U51" s="18">
        <v>-81.15</v>
      </c>
      <c r="V51" s="18">
        <v>-55.53</v>
      </c>
    </row>
    <row r="52" ht="15.0" customHeight="1">
      <c r="A52" s="14" t="s">
        <v>348</v>
      </c>
      <c r="B52" s="18">
        <v>-12.44</v>
      </c>
      <c r="C52" s="18">
        <v>-48.48</v>
      </c>
      <c r="D52" s="17">
        <v>0.0</v>
      </c>
      <c r="E52" s="18">
        <v>-15.39</v>
      </c>
      <c r="F52" s="18">
        <v>-22.85</v>
      </c>
      <c r="G52" s="18">
        <v>-10.67</v>
      </c>
      <c r="H52" s="18">
        <v>-11.76</v>
      </c>
      <c r="I52" s="18">
        <v>-50.41</v>
      </c>
      <c r="J52" s="18">
        <v>-79.25</v>
      </c>
      <c r="K52" s="18">
        <v>-96.56</v>
      </c>
      <c r="L52" s="24">
        <v>-277.19</v>
      </c>
      <c r="M52" s="24">
        <v>-193.17</v>
      </c>
      <c r="N52" s="24">
        <v>-154.7</v>
      </c>
      <c r="O52" s="24">
        <v>-124.22</v>
      </c>
      <c r="P52" s="18">
        <v>-15.36</v>
      </c>
      <c r="Q52" s="18">
        <v>-60.28</v>
      </c>
      <c r="R52" s="17">
        <v>0.0</v>
      </c>
      <c r="S52" s="18">
        <v>-95.36</v>
      </c>
      <c r="T52" s="17">
        <v>0.0</v>
      </c>
      <c r="U52" s="17"/>
      <c r="V52" s="17"/>
    </row>
    <row r="53" ht="15.0" customHeight="1">
      <c r="A53" s="14" t="s">
        <v>349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>
        <v>0.0</v>
      </c>
      <c r="M53" s="18">
        <v>-56.75</v>
      </c>
      <c r="N53" s="17"/>
      <c r="O53" s="17"/>
      <c r="P53" s="17"/>
      <c r="Q53" s="17"/>
      <c r="R53" s="17"/>
      <c r="S53" s="17"/>
      <c r="T53" s="17"/>
      <c r="U53" s="17"/>
      <c r="V53" s="17"/>
    </row>
    <row r="54" ht="15.0" customHeight="1">
      <c r="A54" s="14" t="s">
        <v>350</v>
      </c>
      <c r="B54" s="17"/>
      <c r="C54" s="17"/>
      <c r="D54" s="17"/>
      <c r="E54" s="17"/>
      <c r="F54" s="17"/>
      <c r="G54" s="17"/>
      <c r="H54" s="17"/>
      <c r="I54" s="17"/>
      <c r="J54" s="17"/>
      <c r="K54" s="16">
        <v>11.54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4" t="s">
        <v>351</v>
      </c>
      <c r="B55" s="18">
        <v>-0.02</v>
      </c>
      <c r="C55" s="18">
        <v>-4.15</v>
      </c>
      <c r="D55" s="17">
        <v>0.0</v>
      </c>
      <c r="E55" s="18">
        <v>-0.32</v>
      </c>
      <c r="F55" s="17">
        <v>0.0</v>
      </c>
      <c r="G55" s="17"/>
      <c r="H55" s="17"/>
      <c r="I55" s="17"/>
      <c r="J55" s="17"/>
      <c r="K55" s="17"/>
      <c r="L55" s="17"/>
      <c r="M55" s="17">
        <v>0.0</v>
      </c>
      <c r="N55" s="18">
        <v>-48.82</v>
      </c>
      <c r="O55" s="18">
        <v>-1.53</v>
      </c>
      <c r="P55" s="18">
        <v>-0.03</v>
      </c>
      <c r="Q55" s="18">
        <v>-5.04</v>
      </c>
      <c r="R55" s="18">
        <v>-15.75</v>
      </c>
      <c r="S55" s="18">
        <v>-11.5</v>
      </c>
      <c r="T55" s="18">
        <v>-11.15</v>
      </c>
      <c r="U55" s="18">
        <v>-10.8</v>
      </c>
      <c r="V55" s="18">
        <v>-0.92</v>
      </c>
    </row>
    <row r="56" ht="15.0" customHeight="1">
      <c r="A56" s="14" t="s">
        <v>352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0.0</v>
      </c>
      <c r="Q56" s="16">
        <v>1.73</v>
      </c>
      <c r="R56" s="16">
        <v>0.75</v>
      </c>
      <c r="S56" s="16">
        <v>6.76</v>
      </c>
      <c r="T56" s="17">
        <v>0.0</v>
      </c>
      <c r="U56" s="17"/>
      <c r="V56" s="17"/>
    </row>
    <row r="57" ht="15.0" customHeight="1">
      <c r="A57" s="14" t="s">
        <v>353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>
        <v>0.0</v>
      </c>
      <c r="V57" s="17"/>
    </row>
    <row r="58" ht="15.0" customHeight="1">
      <c r="A58" s="14" t="s">
        <v>354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6">
        <v>2.33</v>
      </c>
      <c r="T58" s="18">
        <v>-77.35</v>
      </c>
      <c r="U58" s="17"/>
      <c r="V58" s="17"/>
    </row>
    <row r="59" ht="15.0" customHeight="1">
      <c r="A59" s="14" t="s">
        <v>355</v>
      </c>
      <c r="B59" s="17"/>
      <c r="C59" s="17"/>
      <c r="D59" s="17"/>
      <c r="E59" s="18">
        <v>-0.01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9" t="s">
        <v>356</v>
      </c>
      <c r="B60" s="23">
        <v>-24.11</v>
      </c>
      <c r="C60" s="23">
        <v>-54.46</v>
      </c>
      <c r="D60" s="23">
        <v>-9.98</v>
      </c>
      <c r="E60" s="23">
        <v>-18.76</v>
      </c>
      <c r="F60" s="23">
        <v>-23.63</v>
      </c>
      <c r="G60" s="23">
        <v>-16.51</v>
      </c>
      <c r="H60" s="23">
        <v>-27.93</v>
      </c>
      <c r="I60" s="23">
        <v>-63.42</v>
      </c>
      <c r="J60" s="22">
        <v>-100.09</v>
      </c>
      <c r="K60" s="22">
        <v>-113.54</v>
      </c>
      <c r="L60" s="22">
        <v>-338.94</v>
      </c>
      <c r="M60" s="22">
        <v>-374.99</v>
      </c>
      <c r="N60" s="22">
        <v>-266.45</v>
      </c>
      <c r="O60" s="22">
        <v>-248.85</v>
      </c>
      <c r="P60" s="23">
        <v>-33.46</v>
      </c>
      <c r="Q60" s="23">
        <v>-83.81</v>
      </c>
      <c r="R60" s="23">
        <v>-46.03</v>
      </c>
      <c r="S60" s="22">
        <v>-133.88</v>
      </c>
      <c r="T60" s="22">
        <v>-298.6</v>
      </c>
      <c r="U60" s="23">
        <v>-91.95</v>
      </c>
      <c r="V60" s="23">
        <v>-56.45</v>
      </c>
    </row>
    <row r="61" ht="15.0" customHeight="1">
      <c r="A61" s="14" t="s">
        <v>357</v>
      </c>
      <c r="B61" s="17"/>
      <c r="C61" s="17"/>
      <c r="D61" s="17"/>
      <c r="E61" s="17"/>
      <c r="F61" s="17"/>
      <c r="G61" s="17"/>
      <c r="H61" s="17"/>
      <c r="I61" s="18">
        <v>-2.7</v>
      </c>
      <c r="J61" s="18">
        <v>-1.88</v>
      </c>
      <c r="K61" s="17"/>
      <c r="L61" s="18">
        <v>-2.41</v>
      </c>
      <c r="M61" s="18">
        <v>-1.17</v>
      </c>
      <c r="N61" s="18">
        <v>-10.3</v>
      </c>
      <c r="O61" s="18">
        <v>-6.74</v>
      </c>
      <c r="P61" s="18">
        <v>-11.76</v>
      </c>
      <c r="Q61" s="18">
        <v>-23.75</v>
      </c>
      <c r="R61" s="18">
        <v>-16.19</v>
      </c>
      <c r="S61" s="18">
        <v>-35.68</v>
      </c>
      <c r="T61" s="18">
        <v>-14.92</v>
      </c>
      <c r="U61" s="18">
        <v>-11.36</v>
      </c>
      <c r="V61" s="18">
        <v>-5.32</v>
      </c>
    </row>
    <row r="62" ht="15.0" customHeight="1">
      <c r="A62" s="14" t="s">
        <v>358</v>
      </c>
      <c r="B62" s="17"/>
      <c r="C62" s="17"/>
      <c r="D62" s="17"/>
      <c r="E62" s="17"/>
      <c r="F62" s="17"/>
      <c r="G62" s="17"/>
      <c r="H62" s="16">
        <v>1.61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15.0" customHeight="1">
      <c r="A63" s="14" t="s">
        <v>359</v>
      </c>
      <c r="B63" s="17"/>
      <c r="C63" s="17"/>
      <c r="D63" s="17"/>
      <c r="E63" s="17"/>
      <c r="F63" s="17"/>
      <c r="G63" s="17"/>
      <c r="H63" s="17"/>
      <c r="I63" s="17"/>
      <c r="J63" s="17"/>
      <c r="K63" s="17">
        <v>0.0</v>
      </c>
      <c r="L63" s="15">
        <v>254.27</v>
      </c>
      <c r="M63" s="16">
        <v>0.14</v>
      </c>
      <c r="N63" s="16">
        <v>4.66</v>
      </c>
      <c r="O63" s="16">
        <v>8.01</v>
      </c>
      <c r="P63" s="16">
        <v>10.49</v>
      </c>
      <c r="Q63" s="15">
        <v>201.94</v>
      </c>
      <c r="R63" s="15">
        <v>139.84</v>
      </c>
      <c r="S63" s="15">
        <v>241.77</v>
      </c>
      <c r="T63" s="15">
        <v>678.49</v>
      </c>
      <c r="U63" s="16">
        <v>14.73</v>
      </c>
      <c r="V63" s="17">
        <v>0.0</v>
      </c>
    </row>
    <row r="64" ht="15.0" customHeight="1">
      <c r="A64" s="14" t="s">
        <v>360</v>
      </c>
      <c r="B64" s="17"/>
      <c r="C64" s="17"/>
      <c r="D64" s="17"/>
      <c r="E64" s="17"/>
      <c r="F64" s="17"/>
      <c r="G64" s="17"/>
      <c r="H64" s="17">
        <v>0.0</v>
      </c>
      <c r="I64" s="24">
        <v>-259.52</v>
      </c>
      <c r="J64" s="18">
        <v>-86.41</v>
      </c>
      <c r="K64" s="18">
        <v>-9.6</v>
      </c>
      <c r="L64" s="18">
        <v>-71.74</v>
      </c>
      <c r="M64" s="18">
        <v>-7.72</v>
      </c>
      <c r="N64" s="24">
        <v>-246.12</v>
      </c>
      <c r="O64" s="17">
        <v>0.0</v>
      </c>
      <c r="P64" s="24">
        <v>-114.29</v>
      </c>
      <c r="Q64" s="17">
        <v>0.0</v>
      </c>
      <c r="R64" s="17"/>
      <c r="S64" s="17"/>
      <c r="T64" s="24">
        <v>-121.77</v>
      </c>
      <c r="U64" s="17"/>
      <c r="V64" s="17"/>
    </row>
    <row r="65" ht="15.0" customHeight="1">
      <c r="A65" s="14" t="s">
        <v>361</v>
      </c>
      <c r="B65" s="17"/>
      <c r="C65" s="17"/>
      <c r="D65" s="17"/>
      <c r="E65" s="17"/>
      <c r="F65" s="17"/>
      <c r="G65" s="17"/>
      <c r="H65" s="18">
        <v>-0.16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ht="15.0" customHeight="1">
      <c r="A66" s="14" t="s">
        <v>362</v>
      </c>
      <c r="B66" s="18">
        <v>-22.76</v>
      </c>
      <c r="C66" s="18">
        <v>-24.29</v>
      </c>
      <c r="D66" s="18">
        <v>-24.22</v>
      </c>
      <c r="E66" s="18">
        <v>-19.89</v>
      </c>
      <c r="F66" s="18">
        <v>-19.4</v>
      </c>
      <c r="G66" s="18">
        <v>-28.24</v>
      </c>
      <c r="H66" s="18">
        <v>-24.37</v>
      </c>
      <c r="I66" s="18">
        <v>-33.38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ht="15.0" customHeight="1">
      <c r="A67" s="14" t="s">
        <v>363</v>
      </c>
      <c r="B67" s="17"/>
      <c r="C67" s="17"/>
      <c r="D67" s="17"/>
      <c r="E67" s="17"/>
      <c r="F67" s="17"/>
      <c r="G67" s="16">
        <v>1.96</v>
      </c>
      <c r="H67" s="16">
        <v>16.1</v>
      </c>
      <c r="I67" s="16">
        <v>1.89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ht="15.0" customHeight="1">
      <c r="A68" s="14" t="s">
        <v>364</v>
      </c>
      <c r="B68" s="17"/>
      <c r="C68" s="17"/>
      <c r="D68" s="17"/>
      <c r="E68" s="17"/>
      <c r="F68" s="17"/>
      <c r="G68" s="17"/>
      <c r="H68" s="17"/>
      <c r="I68" s="15">
        <v>261.34</v>
      </c>
      <c r="J68" s="16">
        <v>70.26</v>
      </c>
      <c r="K68" s="17">
        <v>0.0</v>
      </c>
      <c r="L68" s="16">
        <v>7.62</v>
      </c>
      <c r="M68" s="16">
        <v>20.87</v>
      </c>
      <c r="N68" s="17"/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4" t="s">
        <v>365</v>
      </c>
      <c r="B69" s="17"/>
      <c r="C69" s="17"/>
      <c r="D69" s="17"/>
      <c r="E69" s="17"/>
      <c r="F69" s="17"/>
      <c r="G69" s="17"/>
      <c r="H69" s="17"/>
      <c r="I69" s="17"/>
      <c r="J69" s="18">
        <v>-17.73</v>
      </c>
      <c r="K69" s="18">
        <v>-19.42</v>
      </c>
      <c r="L69" s="18">
        <v>-24.31</v>
      </c>
      <c r="M69" s="18">
        <v>-26.87</v>
      </c>
      <c r="N69" s="18">
        <v>-24.97</v>
      </c>
      <c r="O69" s="18">
        <v>-27.31</v>
      </c>
      <c r="P69" s="18">
        <v>-23.65</v>
      </c>
      <c r="Q69" s="18">
        <v>-16.07</v>
      </c>
      <c r="R69" s="18">
        <v>-6.45</v>
      </c>
      <c r="S69" s="17"/>
      <c r="T69" s="17"/>
      <c r="U69" s="17"/>
      <c r="V69" s="17"/>
    </row>
    <row r="70" ht="15.0" customHeight="1">
      <c r="A70" s="14" t="s">
        <v>357</v>
      </c>
      <c r="B70" s="17"/>
      <c r="C70" s="17"/>
      <c r="D70" s="17"/>
      <c r="E70" s="17"/>
      <c r="F70" s="17"/>
      <c r="G70" s="17"/>
      <c r="H70" s="17"/>
      <c r="I70" s="17"/>
      <c r="J70" s="17"/>
      <c r="K70" s="16">
        <v>1.18</v>
      </c>
      <c r="L70" s="17"/>
      <c r="M70" s="17">
        <v>0.0</v>
      </c>
      <c r="N70" s="15">
        <v>332.38</v>
      </c>
      <c r="O70" s="17">
        <v>0.0</v>
      </c>
      <c r="P70" s="15">
        <v>244.95</v>
      </c>
      <c r="Q70" s="15">
        <v>120.81</v>
      </c>
      <c r="R70" s="17">
        <v>0.0</v>
      </c>
      <c r="S70" s="17">
        <v>0.0</v>
      </c>
      <c r="T70" s="17">
        <v>0.0</v>
      </c>
      <c r="U70" s="15">
        <v>124.61</v>
      </c>
      <c r="V70" s="17">
        <v>0.0</v>
      </c>
    </row>
    <row r="71" ht="15.0" customHeight="1">
      <c r="A71" s="14" t="s">
        <v>366</v>
      </c>
      <c r="B71" s="17"/>
      <c r="C71" s="17"/>
      <c r="D71" s="17"/>
      <c r="E71" s="17"/>
      <c r="F71" s="17"/>
      <c r="G71" s="17"/>
      <c r="H71" s="17">
        <v>0.0</v>
      </c>
      <c r="I71" s="16">
        <v>95.54</v>
      </c>
      <c r="J71" s="15">
        <v>144.04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ht="15.0" customHeight="1">
      <c r="A72" s="14" t="s">
        <v>367</v>
      </c>
      <c r="B72" s="18">
        <v>-25.97</v>
      </c>
      <c r="C72" s="18">
        <v>-29.04</v>
      </c>
      <c r="D72" s="18">
        <v>-27.22</v>
      </c>
      <c r="E72" s="18">
        <v>-59.15</v>
      </c>
      <c r="F72" s="18">
        <v>-53.34</v>
      </c>
      <c r="G72" s="18">
        <v>-75.69</v>
      </c>
      <c r="H72" s="24">
        <v>-105.31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ht="15.0" customHeight="1">
      <c r="A73" s="14" t="s">
        <v>368</v>
      </c>
      <c r="B73" s="17"/>
      <c r="C73" s="17"/>
      <c r="D73" s="17"/>
      <c r="E73" s="17"/>
      <c r="F73" s="17"/>
      <c r="G73" s="17"/>
      <c r="H73" s="17">
        <v>0.0</v>
      </c>
      <c r="I73" s="16">
        <v>0.87</v>
      </c>
      <c r="J73" s="17">
        <v>0.0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ht="15.0" customHeight="1">
      <c r="A74" s="14" t="s">
        <v>369</v>
      </c>
      <c r="B74" s="18">
        <v>-1.5</v>
      </c>
      <c r="C74" s="18">
        <v>-2.68</v>
      </c>
      <c r="D74" s="18">
        <v>-3.27</v>
      </c>
      <c r="E74" s="18">
        <v>-4.84</v>
      </c>
      <c r="F74" s="18">
        <v>-6.55</v>
      </c>
      <c r="G74" s="18">
        <v>-10.46</v>
      </c>
      <c r="H74" s="18">
        <v>-15.8</v>
      </c>
      <c r="I74" s="17">
        <v>0.0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ht="15.0" customHeight="1">
      <c r="A75" s="14" t="s">
        <v>370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8">
        <v>-15.59</v>
      </c>
      <c r="R75" s="17"/>
      <c r="S75" s="17"/>
      <c r="T75" s="17"/>
      <c r="U75" s="17"/>
      <c r="V75" s="17"/>
    </row>
    <row r="76" ht="15.0" customHeight="1">
      <c r="A76" s="14" t="s">
        <v>371</v>
      </c>
      <c r="B76" s="17"/>
      <c r="C76" s="17"/>
      <c r="D76" s="17">
        <v>0.0</v>
      </c>
      <c r="E76" s="18">
        <v>-41.28</v>
      </c>
      <c r="F76" s="18">
        <v>-51.57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8">
        <v>-45.2</v>
      </c>
      <c r="T76" s="18">
        <v>-3.76</v>
      </c>
      <c r="U76" s="17">
        <v>0.0</v>
      </c>
      <c r="V76" s="17"/>
    </row>
    <row r="77" ht="15.0" customHeight="1">
      <c r="A77" s="14" t="s">
        <v>372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>
        <v>0.0</v>
      </c>
      <c r="U77" s="16">
        <v>63.13</v>
      </c>
      <c r="V77" s="16">
        <v>9.07</v>
      </c>
    </row>
    <row r="78" ht="15.0" customHeight="1">
      <c r="A78" s="14" t="s">
        <v>373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>
        <v>0.0</v>
      </c>
      <c r="T78" s="17">
        <v>0.0</v>
      </c>
      <c r="U78" s="16">
        <v>41.48</v>
      </c>
      <c r="V78" s="16">
        <v>69.53</v>
      </c>
    </row>
    <row r="79" ht="15.0" customHeight="1">
      <c r="A79" s="14" t="s">
        <v>374</v>
      </c>
      <c r="B79" s="17"/>
      <c r="C79" s="17"/>
      <c r="D79" s="17"/>
      <c r="E79" s="16">
        <v>0.01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5">
        <v>160.36</v>
      </c>
      <c r="S79" s="17"/>
      <c r="T79" s="17"/>
      <c r="U79" s="17"/>
      <c r="V79" s="17"/>
    </row>
    <row r="80" ht="15.0" customHeight="1">
      <c r="A80" s="19" t="s">
        <v>375</v>
      </c>
      <c r="B80" s="23">
        <v>-50.23</v>
      </c>
      <c r="C80" s="23">
        <v>-56.01</v>
      </c>
      <c r="D80" s="23">
        <v>-54.71</v>
      </c>
      <c r="E80" s="22">
        <v>-125.16</v>
      </c>
      <c r="F80" s="22">
        <v>-130.85</v>
      </c>
      <c r="G80" s="22">
        <v>-112.43</v>
      </c>
      <c r="H80" s="22">
        <v>-127.93</v>
      </c>
      <c r="I80" s="21">
        <v>64.03</v>
      </c>
      <c r="J80" s="20">
        <v>108.27</v>
      </c>
      <c r="K80" s="23">
        <v>-27.83</v>
      </c>
      <c r="L80" s="20">
        <v>163.43</v>
      </c>
      <c r="M80" s="23">
        <v>-14.74</v>
      </c>
      <c r="N80" s="21">
        <v>55.64</v>
      </c>
      <c r="O80" s="23">
        <v>-26.04</v>
      </c>
      <c r="P80" s="20">
        <v>105.73</v>
      </c>
      <c r="Q80" s="20">
        <v>267.35</v>
      </c>
      <c r="R80" s="20">
        <v>277.56</v>
      </c>
      <c r="S80" s="20">
        <v>160.9</v>
      </c>
      <c r="T80" s="20">
        <v>538.03</v>
      </c>
      <c r="U80" s="20">
        <v>232.59</v>
      </c>
      <c r="V80" s="21">
        <v>73.28</v>
      </c>
    </row>
    <row r="81" ht="15.0" customHeight="1">
      <c r="A81" s="14" t="s">
        <v>376</v>
      </c>
      <c r="B81" s="17"/>
      <c r="C81" s="17"/>
      <c r="D81" s="17"/>
      <c r="E81" s="17"/>
      <c r="F81" s="17"/>
      <c r="G81" s="17"/>
      <c r="H81" s="15">
        <v>116.52</v>
      </c>
      <c r="I81" s="18">
        <v>-81.9</v>
      </c>
      <c r="J81" s="16">
        <v>20.75</v>
      </c>
      <c r="K81" s="24">
        <v>-148.71</v>
      </c>
      <c r="L81" s="16">
        <v>52.7</v>
      </c>
      <c r="M81" s="24">
        <v>-189.75</v>
      </c>
      <c r="N81" s="16">
        <v>94.31</v>
      </c>
      <c r="O81" s="24">
        <v>-107.79</v>
      </c>
      <c r="P81" s="17"/>
      <c r="Q81" s="17"/>
      <c r="R81" s="17"/>
      <c r="S81" s="17"/>
      <c r="T81" s="17"/>
      <c r="U81" s="17"/>
      <c r="V81" s="17"/>
    </row>
    <row r="82" ht="15.0" customHeight="1">
      <c r="A82" s="14" t="s">
        <v>377</v>
      </c>
      <c r="B82" s="16">
        <v>91.76</v>
      </c>
      <c r="C82" s="15">
        <v>116.56</v>
      </c>
      <c r="D82" s="15">
        <v>115.88</v>
      </c>
      <c r="E82" s="16">
        <v>96.54</v>
      </c>
      <c r="F82" s="16">
        <v>36.8</v>
      </c>
      <c r="G82" s="15">
        <v>169.25</v>
      </c>
      <c r="H82" s="16">
        <v>56.95</v>
      </c>
      <c r="I82" s="15">
        <v>142.95</v>
      </c>
      <c r="J82" s="15">
        <v>115.21</v>
      </c>
      <c r="K82" s="15">
        <v>274.22</v>
      </c>
      <c r="L82" s="15">
        <v>222.88</v>
      </c>
      <c r="M82" s="15">
        <v>413.24</v>
      </c>
      <c r="N82" s="15">
        <v>238.16</v>
      </c>
      <c r="O82" s="15">
        <v>321.52</v>
      </c>
      <c r="P82" s="15">
        <v>127.54</v>
      </c>
      <c r="Q82" s="15">
        <v>172.2</v>
      </c>
      <c r="R82" s="15">
        <v>162.86</v>
      </c>
      <c r="S82" s="15">
        <v>282.57</v>
      </c>
      <c r="T82" s="15">
        <v>111.33</v>
      </c>
      <c r="U82" s="16">
        <v>15.89</v>
      </c>
      <c r="V82" s="16">
        <v>8.6</v>
      </c>
    </row>
    <row r="83" ht="15.0" customHeight="1">
      <c r="A83" s="14" t="s">
        <v>378</v>
      </c>
      <c r="B83" s="16">
        <v>31.34</v>
      </c>
      <c r="C83" s="15">
        <v>103.68</v>
      </c>
      <c r="D83" s="15">
        <v>103.94</v>
      </c>
      <c r="E83" s="15">
        <v>112.01</v>
      </c>
      <c r="F83" s="16">
        <v>86.79</v>
      </c>
      <c r="G83" s="16">
        <v>35.85</v>
      </c>
      <c r="H83" s="15">
        <v>173.21</v>
      </c>
      <c r="I83" s="16">
        <v>56.04</v>
      </c>
      <c r="J83" s="15">
        <v>135.81</v>
      </c>
      <c r="K83" s="15">
        <v>121.25</v>
      </c>
      <c r="L83" s="15">
        <v>280.65</v>
      </c>
      <c r="M83" s="15">
        <v>188.39</v>
      </c>
      <c r="N83" s="15">
        <v>335.5</v>
      </c>
      <c r="O83" s="15">
        <v>218.4</v>
      </c>
      <c r="P83" s="15">
        <v>345.42</v>
      </c>
      <c r="Q83" s="15">
        <v>230.25</v>
      </c>
      <c r="R83" s="15">
        <v>171.36</v>
      </c>
      <c r="S83" s="15">
        <v>195.25</v>
      </c>
      <c r="T83" s="15">
        <v>221.11</v>
      </c>
      <c r="U83" s="15">
        <v>127.68</v>
      </c>
      <c r="V83" s="16">
        <v>17.19</v>
      </c>
    </row>
    <row r="84" ht="15.0" customHeight="1">
      <c r="A84" s="14" t="s">
        <v>379</v>
      </c>
      <c r="B84" s="18">
        <v>-0.01</v>
      </c>
      <c r="C84" s="16">
        <v>0.01</v>
      </c>
      <c r="D84" s="17"/>
      <c r="E84" s="17"/>
      <c r="F84" s="16">
        <v>0.01</v>
      </c>
      <c r="G84" s="18">
        <v>-0.01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0" customHeight="1">
      <c r="A85" s="19" t="s">
        <v>380</v>
      </c>
      <c r="B85" s="23">
        <v>-62.3</v>
      </c>
      <c r="C85" s="23">
        <v>-12.17</v>
      </c>
      <c r="D85" s="23">
        <v>-12.44</v>
      </c>
      <c r="E85" s="21">
        <v>15.18</v>
      </c>
      <c r="F85" s="21">
        <v>48.78</v>
      </c>
      <c r="G85" s="22">
        <v>-146.36</v>
      </c>
      <c r="H85" s="20">
        <v>116.52</v>
      </c>
      <c r="I85" s="23">
        <v>-81.9</v>
      </c>
      <c r="J85" s="21">
        <v>20.75</v>
      </c>
      <c r="K85" s="22">
        <v>-148.71</v>
      </c>
      <c r="L85" s="21">
        <v>52.7</v>
      </c>
      <c r="M85" s="22">
        <v>-189.75</v>
      </c>
      <c r="N85" s="21">
        <v>94.31</v>
      </c>
      <c r="O85" s="22">
        <v>-107.79</v>
      </c>
      <c r="P85" s="20">
        <v>204.25</v>
      </c>
      <c r="Q85" s="21">
        <v>60.24</v>
      </c>
      <c r="R85" s="21">
        <v>9.21</v>
      </c>
      <c r="S85" s="23">
        <v>-70.99</v>
      </c>
      <c r="T85" s="20">
        <v>118.26</v>
      </c>
      <c r="U85" s="20">
        <v>114.91</v>
      </c>
      <c r="V85" s="21">
        <v>8.2</v>
      </c>
    </row>
    <row r="86" ht="15.0" customHeight="1">
      <c r="A86" s="14" t="s">
        <v>381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>
        <v>-84.87</v>
      </c>
      <c r="Q86" s="17"/>
      <c r="R86" s="17"/>
      <c r="S86" s="17"/>
      <c r="T86" s="17"/>
      <c r="U86" s="17"/>
      <c r="V86" s="17"/>
    </row>
    <row r="87" ht="15.0" customHeight="1">
      <c r="A87" s="14" t="s">
        <v>382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5">
        <v>216.85</v>
      </c>
      <c r="Q87" s="17"/>
      <c r="R87" s="17"/>
      <c r="S87" s="17"/>
      <c r="T87" s="17"/>
      <c r="U87" s="17"/>
      <c r="V87" s="17"/>
    </row>
    <row r="88" ht="15.0" customHeight="1">
      <c r="A88" s="14" t="s">
        <v>362</v>
      </c>
      <c r="B88" s="17"/>
      <c r="C88" s="17"/>
      <c r="D88" s="17"/>
      <c r="E88" s="17"/>
      <c r="F88" s="17"/>
      <c r="G88" s="17"/>
      <c r="H88" s="17"/>
      <c r="I88" s="17"/>
      <c r="J88" s="18">
        <v>-29.77</v>
      </c>
      <c r="K88" s="18">
        <v>-20.75</v>
      </c>
      <c r="L88" s="18">
        <v>-26.37</v>
      </c>
      <c r="M88" s="18">
        <v>-26.87</v>
      </c>
      <c r="N88" s="18">
        <v>-24.73</v>
      </c>
      <c r="O88" s="18">
        <v>-29.07</v>
      </c>
      <c r="P88" s="18">
        <v>-25.59</v>
      </c>
      <c r="Q88" s="17"/>
      <c r="R88" s="17"/>
      <c r="S88" s="17"/>
      <c r="T88" s="18">
        <v>-2.98</v>
      </c>
      <c r="U88" s="18">
        <v>-7.43</v>
      </c>
      <c r="V88" s="18">
        <v>-3.01</v>
      </c>
    </row>
    <row r="89" ht="15.0" customHeight="1">
      <c r="A89" s="14" t="s">
        <v>363</v>
      </c>
      <c r="B89" s="17"/>
      <c r="C89" s="17"/>
      <c r="D89" s="17"/>
      <c r="E89" s="17"/>
      <c r="F89" s="17"/>
      <c r="G89" s="17"/>
      <c r="H89" s="17"/>
      <c r="I89" s="17"/>
      <c r="J89" s="16">
        <v>1.6</v>
      </c>
      <c r="K89" s="16">
        <v>1.82</v>
      </c>
      <c r="L89" s="16">
        <v>2.84</v>
      </c>
      <c r="M89" s="16">
        <v>4.33</v>
      </c>
      <c r="N89" s="17"/>
      <c r="O89" s="17"/>
      <c r="P89" s="17"/>
      <c r="Q89" s="17"/>
      <c r="R89" s="17"/>
      <c r="S89" s="17"/>
      <c r="T89" s="17"/>
      <c r="U89" s="17"/>
      <c r="V89" s="1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46090.4928666435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43190.0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40086.0</v>
      </c>
      <c r="S13" s="9">
        <v>39447.0</v>
      </c>
      <c r="T13" s="9">
        <v>39355.0</v>
      </c>
      <c r="U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</row>
    <row r="16" ht="15.0" customHeight="1" outlineLevel="1">
      <c r="A16" s="8" t="s">
        <v>45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</row>
    <row r="18">
      <c r="A18" s="12" t="s">
        <v>384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</row>
    <row r="20" ht="15.0" customHeight="1">
      <c r="A20" s="26" t="s">
        <v>385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ht="15.0" customHeight="1">
      <c r="A21" s="28" t="s">
        <v>385</v>
      </c>
      <c r="B21" s="29">
        <v>416.97</v>
      </c>
      <c r="C21" s="29">
        <v>452.17</v>
      </c>
      <c r="D21" s="29">
        <v>342.15</v>
      </c>
      <c r="E21" s="29">
        <v>342.83</v>
      </c>
      <c r="F21" s="29">
        <v>510.05</v>
      </c>
      <c r="G21" s="29">
        <v>535.29</v>
      </c>
      <c r="H21" s="29">
        <v>385.04</v>
      </c>
      <c r="I21" s="29">
        <v>525.66</v>
      </c>
      <c r="J21" s="29">
        <v>436.19</v>
      </c>
      <c r="K21" s="29">
        <v>443.96</v>
      </c>
      <c r="L21" s="29">
        <v>977.4</v>
      </c>
      <c r="M21" s="29">
        <v>1580.75</v>
      </c>
      <c r="N21" s="29">
        <v>2640.15</v>
      </c>
      <c r="O21" s="29">
        <v>2545.31</v>
      </c>
      <c r="P21" s="29">
        <v>2200.28</v>
      </c>
      <c r="Q21" s="29">
        <v>689.26</v>
      </c>
      <c r="R21" s="29">
        <v>186.18</v>
      </c>
      <c r="S21" s="29">
        <v>3637.36</v>
      </c>
      <c r="T21" s="30"/>
      <c r="U21" s="30"/>
    </row>
    <row r="22" ht="15.0" customHeight="1">
      <c r="A22" s="28" t="s">
        <v>386</v>
      </c>
      <c r="B22" s="29">
        <v>487.85</v>
      </c>
      <c r="C22" s="29">
        <v>484.27</v>
      </c>
      <c r="D22" s="29">
        <v>468.01</v>
      </c>
      <c r="E22" s="29">
        <v>472.02</v>
      </c>
      <c r="F22" s="29">
        <v>479.61</v>
      </c>
      <c r="G22" s="29">
        <v>474.6</v>
      </c>
      <c r="H22" s="29">
        <v>587.7</v>
      </c>
      <c r="I22" s="29">
        <v>912.89</v>
      </c>
      <c r="J22" s="29">
        <v>1669.88</v>
      </c>
      <c r="K22" s="29">
        <v>2372.75</v>
      </c>
      <c r="L22" s="29">
        <v>2495.34</v>
      </c>
      <c r="M22" s="29">
        <v>2011.54</v>
      </c>
      <c r="N22" s="29">
        <v>1584.55</v>
      </c>
      <c r="O22" s="29">
        <v>1935.08</v>
      </c>
      <c r="P22" s="30"/>
      <c r="Q22" s="30"/>
      <c r="R22" s="30"/>
      <c r="S22" s="30"/>
      <c r="T22" s="30"/>
      <c r="U22" s="30"/>
    </row>
    <row r="23" ht="15.0" customHeight="1">
      <c r="A23" s="26" t="s">
        <v>387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ht="15.0" customHeight="1">
      <c r="A24" s="28" t="s">
        <v>387</v>
      </c>
      <c r="B24" s="29">
        <v>268.49</v>
      </c>
      <c r="C24" s="29">
        <v>333.97</v>
      </c>
      <c r="D24" s="29">
        <v>209.81</v>
      </c>
      <c r="E24" s="29">
        <v>156.12</v>
      </c>
      <c r="F24" s="29">
        <v>170.26</v>
      </c>
      <c r="G24" s="29">
        <v>273.73</v>
      </c>
      <c r="H24" s="29">
        <v>170.26</v>
      </c>
      <c r="I24" s="29">
        <v>410.52</v>
      </c>
      <c r="J24" s="29">
        <v>282.03</v>
      </c>
      <c r="K24" s="29">
        <v>446.0</v>
      </c>
      <c r="L24" s="29">
        <v>803.06</v>
      </c>
      <c r="M24" s="29">
        <v>1571.95</v>
      </c>
      <c r="N24" s="29">
        <v>2597.37</v>
      </c>
      <c r="O24" s="29">
        <v>2625.97</v>
      </c>
      <c r="P24" s="29">
        <v>1845.89</v>
      </c>
      <c r="Q24" s="29">
        <v>622.46</v>
      </c>
      <c r="R24" s="29">
        <v>320.49</v>
      </c>
      <c r="S24" s="29">
        <v>3783.53</v>
      </c>
      <c r="T24" s="30"/>
      <c r="U24" s="30"/>
    </row>
    <row r="25" ht="15.0" customHeight="1">
      <c r="A25" s="28" t="s">
        <v>388</v>
      </c>
      <c r="B25" s="29">
        <v>262.7</v>
      </c>
      <c r="C25" s="29">
        <v>249.58</v>
      </c>
      <c r="D25" s="29">
        <v>215.3</v>
      </c>
      <c r="E25" s="29">
        <v>243.92</v>
      </c>
      <c r="F25" s="29">
        <v>263.19</v>
      </c>
      <c r="G25" s="29">
        <v>323.08</v>
      </c>
      <c r="H25" s="29">
        <v>449.75</v>
      </c>
      <c r="I25" s="29">
        <v>820.26</v>
      </c>
      <c r="J25" s="29">
        <v>1583.36</v>
      </c>
      <c r="K25" s="29">
        <v>2339.6</v>
      </c>
      <c r="L25" s="29">
        <v>2376.02</v>
      </c>
      <c r="M25" s="29">
        <v>1928.98</v>
      </c>
      <c r="N25" s="29">
        <v>1531.97</v>
      </c>
      <c r="O25" s="29">
        <v>1919.93</v>
      </c>
      <c r="P25" s="30"/>
      <c r="Q25" s="30"/>
      <c r="R25" s="30"/>
      <c r="S25" s="30"/>
      <c r="T25" s="30"/>
      <c r="U25" s="30"/>
    </row>
    <row r="26" ht="15.0" customHeight="1">
      <c r="A26" s="26" t="s">
        <v>389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ht="15.0" customHeight="1">
      <c r="A27" s="28" t="s">
        <v>390</v>
      </c>
      <c r="B27" s="31">
        <v>2.05</v>
      </c>
      <c r="C27" s="31">
        <v>2.55</v>
      </c>
      <c r="D27" s="31">
        <v>1.6</v>
      </c>
      <c r="E27" s="31">
        <v>1.19</v>
      </c>
      <c r="F27" s="31">
        <v>1.3</v>
      </c>
      <c r="G27" s="31">
        <v>2.09</v>
      </c>
      <c r="H27" s="31">
        <v>1.3</v>
      </c>
      <c r="I27" s="31">
        <v>4.35</v>
      </c>
      <c r="J27" s="31">
        <v>6.26</v>
      </c>
      <c r="K27" s="31">
        <v>9.9</v>
      </c>
      <c r="L27" s="31">
        <v>79.87</v>
      </c>
      <c r="M27" s="29">
        <v>156.37</v>
      </c>
      <c r="N27" s="29">
        <v>259.49</v>
      </c>
      <c r="O27" s="29">
        <v>264.26</v>
      </c>
      <c r="P27" s="29">
        <v>238.43</v>
      </c>
      <c r="Q27" s="29">
        <v>101.73</v>
      </c>
      <c r="R27" s="31">
        <v>69.16</v>
      </c>
      <c r="S27" s="29">
        <v>958.72</v>
      </c>
      <c r="T27" s="30"/>
      <c r="U27" s="30"/>
    </row>
    <row r="28" ht="15.0" customHeight="1">
      <c r="A28" s="28" t="s">
        <v>391</v>
      </c>
      <c r="B28" s="31">
        <v>2.01</v>
      </c>
      <c r="C28" s="31">
        <v>1.91</v>
      </c>
      <c r="D28" s="31">
        <v>1.64</v>
      </c>
      <c r="E28" s="31">
        <v>2.12</v>
      </c>
      <c r="F28" s="31">
        <v>3.08</v>
      </c>
      <c r="G28" s="31">
        <v>4.85</v>
      </c>
      <c r="H28" s="31">
        <v>22.83</v>
      </c>
      <c r="I28" s="31">
        <v>63.76</v>
      </c>
      <c r="J28" s="29">
        <v>146.76</v>
      </c>
      <c r="K28" s="29">
        <v>227.09</v>
      </c>
      <c r="L28" s="29">
        <v>251.48</v>
      </c>
      <c r="M28" s="29">
        <v>212.5</v>
      </c>
      <c r="N28" s="29">
        <v>177.27</v>
      </c>
      <c r="O28" s="29">
        <v>345.56</v>
      </c>
      <c r="P28" s="30"/>
      <c r="Q28" s="30"/>
      <c r="R28" s="30"/>
      <c r="S28" s="30"/>
      <c r="T28" s="30"/>
      <c r="U28" s="30"/>
    </row>
    <row r="29" ht="15.0" customHeight="1">
      <c r="A29" s="26" t="s">
        <v>392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ht="15.0" customHeight="1">
      <c r="A30" s="28" t="s">
        <v>393</v>
      </c>
      <c r="B30" s="32">
        <v>6.65</v>
      </c>
      <c r="C30" s="32">
        <v>4.25</v>
      </c>
      <c r="D30" s="32">
        <v>56.12</v>
      </c>
      <c r="E30" s="32">
        <v>100.87</v>
      </c>
      <c r="F30" s="33">
        <v>-37.83</v>
      </c>
      <c r="G30" s="32">
        <v>80.33</v>
      </c>
      <c r="H30" s="33">
        <v>-124.48</v>
      </c>
      <c r="I30" s="33">
        <v>-32.38</v>
      </c>
      <c r="J30" s="33">
        <v>-48.3</v>
      </c>
      <c r="K30" s="33">
        <v>-155.08</v>
      </c>
      <c r="L30" s="33">
        <v>-17.45</v>
      </c>
      <c r="M30" s="32">
        <v>2.55</v>
      </c>
      <c r="N30" s="33">
        <v>-3.02</v>
      </c>
      <c r="O30" s="32">
        <v>4.28</v>
      </c>
      <c r="P30" s="33">
        <v>-12.23</v>
      </c>
      <c r="Q30" s="33">
        <v>-51.85</v>
      </c>
      <c r="R30" s="33">
        <v>-104.68</v>
      </c>
      <c r="S30" s="33">
        <v>-9.42</v>
      </c>
      <c r="T30" s="32"/>
      <c r="U30" s="32"/>
    </row>
    <row r="31" ht="15.0" customHeight="1">
      <c r="A31" s="28" t="s">
        <v>394</v>
      </c>
      <c r="B31" s="32">
        <v>21.95</v>
      </c>
      <c r="C31" s="32">
        <v>39.67</v>
      </c>
      <c r="D31" s="32">
        <v>20.85</v>
      </c>
      <c r="E31" s="33">
        <v>-7.34</v>
      </c>
      <c r="F31" s="33">
        <v>-32.04</v>
      </c>
      <c r="G31" s="33">
        <v>-81.59</v>
      </c>
      <c r="H31" s="33">
        <v>-32.63</v>
      </c>
      <c r="I31" s="33">
        <v>-8.93</v>
      </c>
      <c r="J31" s="33">
        <v>-5.54</v>
      </c>
      <c r="K31" s="33">
        <v>-1.92</v>
      </c>
      <c r="L31" s="33">
        <v>-3.41</v>
      </c>
      <c r="M31" s="33">
        <v>-7.41</v>
      </c>
      <c r="N31" s="33">
        <v>-15.1</v>
      </c>
      <c r="O31" s="33">
        <v>-13.58</v>
      </c>
      <c r="P31" s="32"/>
      <c r="Q31" s="32"/>
      <c r="R31" s="32"/>
      <c r="S31" s="32"/>
      <c r="T31" s="32"/>
      <c r="U31" s="32"/>
    </row>
    <row r="32" ht="15.0" customHeight="1">
      <c r="A32" s="26" t="s">
        <v>395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ht="15.0" customHeight="1">
      <c r="A33" s="28" t="s">
        <v>396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  <c r="R33" s="32">
        <v>0.0</v>
      </c>
      <c r="S33" s="32">
        <v>0.0</v>
      </c>
      <c r="T33" s="32"/>
      <c r="U33" s="32"/>
    </row>
    <row r="34" ht="15.0" customHeight="1">
      <c r="A34" s="28" t="s">
        <v>397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0.0</v>
      </c>
      <c r="O34" s="32">
        <v>0.0</v>
      </c>
      <c r="P34" s="32"/>
      <c r="Q34" s="32"/>
      <c r="R34" s="32"/>
      <c r="S34" s="32"/>
      <c r="T34" s="32"/>
      <c r="U34" s="32"/>
    </row>
    <row r="35" ht="15.0" customHeight="1">
      <c r="A35" s="28" t="s">
        <v>398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2">
        <v>0.0</v>
      </c>
      <c r="Q35" s="32">
        <v>0.0</v>
      </c>
      <c r="R35" s="32">
        <v>0.0</v>
      </c>
      <c r="S35" s="32">
        <v>0.0</v>
      </c>
      <c r="T35" s="32"/>
      <c r="U35" s="32"/>
    </row>
    <row r="36" ht="15.0" customHeight="1">
      <c r="A36" s="28" t="s">
        <v>399</v>
      </c>
      <c r="B36" s="32">
        <v>0.0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2">
        <v>0.0</v>
      </c>
      <c r="J36" s="32">
        <v>0.0</v>
      </c>
      <c r="K36" s="32">
        <v>0.0</v>
      </c>
      <c r="L36" s="32">
        <v>0.0</v>
      </c>
      <c r="M36" s="32">
        <v>0.0</v>
      </c>
      <c r="N36" s="32">
        <v>0.0</v>
      </c>
      <c r="O36" s="32">
        <v>0.0</v>
      </c>
      <c r="P36" s="32"/>
      <c r="Q36" s="32"/>
      <c r="R36" s="32"/>
      <c r="S36" s="32"/>
      <c r="T36" s="32"/>
      <c r="U36" s="32"/>
    </row>
    <row r="37" ht="15.0" customHeight="1">
      <c r="A37" s="26" t="s">
        <v>400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ht="15.0" customHeight="1">
      <c r="A38" s="28" t="s">
        <v>401</v>
      </c>
      <c r="B38" s="31">
        <v>6.91</v>
      </c>
      <c r="C38" s="31">
        <v>54.82</v>
      </c>
      <c r="D38" s="31">
        <v>2.47</v>
      </c>
      <c r="E38" s="30"/>
      <c r="F38" s="30"/>
      <c r="G38" s="31">
        <v>1.95</v>
      </c>
      <c r="H38" s="31">
        <v>5.92</v>
      </c>
      <c r="I38" s="31">
        <v>1.9</v>
      </c>
      <c r="J38" s="31">
        <v>1.0</v>
      </c>
      <c r="K38" s="31">
        <v>0.65</v>
      </c>
      <c r="L38" s="31">
        <v>0.85</v>
      </c>
      <c r="M38" s="31">
        <v>2.54</v>
      </c>
      <c r="N38" s="31">
        <v>4.1</v>
      </c>
      <c r="O38" s="31">
        <v>4.84</v>
      </c>
      <c r="P38" s="29">
        <v>142.74</v>
      </c>
      <c r="Q38" s="31">
        <v>4.34</v>
      </c>
      <c r="R38" s="31">
        <v>0.56</v>
      </c>
      <c r="S38" s="31">
        <v>6.82</v>
      </c>
      <c r="T38" s="30"/>
      <c r="U38" s="30"/>
    </row>
    <row r="39" ht="15.0" customHeight="1">
      <c r="A39" s="28" t="s">
        <v>402</v>
      </c>
      <c r="B39" s="31">
        <v>41.7</v>
      </c>
      <c r="C39" s="31">
        <v>8.04</v>
      </c>
      <c r="D39" s="31">
        <v>6.09</v>
      </c>
      <c r="E39" s="31">
        <v>3.43</v>
      </c>
      <c r="F39" s="31">
        <v>1.64</v>
      </c>
      <c r="G39" s="31">
        <v>0.96</v>
      </c>
      <c r="H39" s="31">
        <v>0.86</v>
      </c>
      <c r="I39" s="31">
        <v>1.53</v>
      </c>
      <c r="J39" s="31">
        <v>2.32</v>
      </c>
      <c r="K39" s="31">
        <v>2.86</v>
      </c>
      <c r="L39" s="31">
        <v>3.87</v>
      </c>
      <c r="M39" s="31">
        <v>5.0</v>
      </c>
      <c r="N39" s="31">
        <v>3.74</v>
      </c>
      <c r="O39" s="31">
        <v>5.06</v>
      </c>
      <c r="P39" s="30"/>
      <c r="Q39" s="30"/>
      <c r="R39" s="30"/>
      <c r="S39" s="30"/>
      <c r="T39" s="30"/>
      <c r="U39" s="30"/>
    </row>
    <row r="40" ht="15.0" customHeight="1">
      <c r="A40" s="26" t="s">
        <v>403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ht="15.0" customHeight="1">
      <c r="A41" s="28" t="s">
        <v>404</v>
      </c>
      <c r="B41" s="30"/>
      <c r="C41" s="30"/>
      <c r="D41" s="31">
        <v>3.03</v>
      </c>
      <c r="E41" s="30"/>
      <c r="F41" s="30"/>
      <c r="G41" s="31">
        <v>3.73</v>
      </c>
      <c r="H41" s="30"/>
      <c r="I41" s="31">
        <v>6.66</v>
      </c>
      <c r="J41" s="31">
        <v>5.52</v>
      </c>
      <c r="K41" s="31">
        <v>1.58</v>
      </c>
      <c r="L41" s="31">
        <v>1.44</v>
      </c>
      <c r="M41" s="31">
        <v>4.6</v>
      </c>
      <c r="N41" s="31">
        <v>5.8</v>
      </c>
      <c r="O41" s="31">
        <v>5.48</v>
      </c>
      <c r="P41" s="30"/>
      <c r="Q41" s="31">
        <v>4.34</v>
      </c>
      <c r="R41" s="31">
        <v>0.59</v>
      </c>
      <c r="S41" s="31">
        <v>7.05</v>
      </c>
      <c r="T41" s="30"/>
      <c r="U41" s="30"/>
    </row>
    <row r="42" ht="15.0" customHeight="1">
      <c r="A42" s="28" t="s">
        <v>405</v>
      </c>
      <c r="B42" s="30"/>
      <c r="C42" s="30"/>
      <c r="D42" s="30"/>
      <c r="E42" s="30"/>
      <c r="F42" s="31">
        <v>15.94</v>
      </c>
      <c r="G42" s="31">
        <v>3.06</v>
      </c>
      <c r="H42" s="31">
        <v>1.6</v>
      </c>
      <c r="I42" s="31">
        <v>2.78</v>
      </c>
      <c r="J42" s="31">
        <v>3.87</v>
      </c>
      <c r="K42" s="31">
        <v>4.3</v>
      </c>
      <c r="L42" s="31">
        <v>5.92</v>
      </c>
      <c r="M42" s="31">
        <v>7.0</v>
      </c>
      <c r="N42" s="31">
        <v>4.38</v>
      </c>
      <c r="O42" s="31">
        <v>5.42</v>
      </c>
      <c r="P42" s="30"/>
      <c r="Q42" s="30"/>
      <c r="R42" s="30"/>
      <c r="S42" s="30"/>
      <c r="T42" s="30"/>
      <c r="U42" s="30"/>
    </row>
    <row r="43" ht="15.0" customHeight="1">
      <c r="A43" s="26" t="s">
        <v>406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</row>
    <row r="44" ht="15.0" customHeight="1">
      <c r="A44" s="28" t="s">
        <v>407</v>
      </c>
      <c r="B44" s="31">
        <v>0.96</v>
      </c>
      <c r="C44" s="31">
        <v>4.13</v>
      </c>
      <c r="D44" s="31">
        <v>0.61</v>
      </c>
      <c r="E44" s="31">
        <v>0.61</v>
      </c>
      <c r="F44" s="31">
        <v>0.8</v>
      </c>
      <c r="G44" s="31">
        <v>0.35</v>
      </c>
      <c r="H44" s="31">
        <v>0.55</v>
      </c>
      <c r="I44" s="31">
        <v>0.96</v>
      </c>
      <c r="J44" s="31">
        <v>0.73</v>
      </c>
      <c r="K44" s="31">
        <v>0.11</v>
      </c>
      <c r="L44" s="31">
        <v>0.54</v>
      </c>
      <c r="M44" s="31">
        <v>1.79</v>
      </c>
      <c r="N44" s="31">
        <v>2.32</v>
      </c>
      <c r="O44" s="31">
        <v>2.38</v>
      </c>
      <c r="P44" s="31">
        <v>3.75</v>
      </c>
      <c r="Q44" s="31">
        <v>1.4</v>
      </c>
      <c r="R44" s="31">
        <v>0.35</v>
      </c>
      <c r="S44" s="31">
        <v>4.43</v>
      </c>
      <c r="T44" s="30"/>
      <c r="U44" s="30"/>
    </row>
    <row r="45" ht="15.0" customHeight="1">
      <c r="A45" s="28" t="s">
        <v>408</v>
      </c>
      <c r="B45" s="31">
        <v>0.95</v>
      </c>
      <c r="C45" s="31">
        <v>0.66</v>
      </c>
      <c r="D45" s="31">
        <v>0.51</v>
      </c>
      <c r="E45" s="31">
        <v>0.63</v>
      </c>
      <c r="F45" s="31">
        <v>0.67</v>
      </c>
      <c r="G45" s="31">
        <v>0.22</v>
      </c>
      <c r="H45" s="31">
        <v>0.42</v>
      </c>
      <c r="I45" s="31">
        <v>0.85</v>
      </c>
      <c r="J45" s="31">
        <v>1.3</v>
      </c>
      <c r="K45" s="31">
        <v>1.55</v>
      </c>
      <c r="L45" s="31">
        <v>2.01</v>
      </c>
      <c r="M45" s="31">
        <v>2.29</v>
      </c>
      <c r="N45" s="31">
        <v>1.76</v>
      </c>
      <c r="O45" s="31">
        <v>2.62</v>
      </c>
      <c r="P45" s="30"/>
      <c r="Q45" s="30"/>
      <c r="R45" s="30"/>
      <c r="S45" s="30"/>
      <c r="T45" s="30"/>
      <c r="U45" s="30"/>
    </row>
    <row r="46" ht="15.0" customHeight="1">
      <c r="A46" s="26" t="s">
        <v>409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ht="15.0" customHeight="1">
      <c r="A47" s="28" t="s">
        <v>410</v>
      </c>
      <c r="B47" s="31">
        <v>15.05</v>
      </c>
      <c r="C47" s="31">
        <v>23.52</v>
      </c>
      <c r="D47" s="31">
        <v>1.78</v>
      </c>
      <c r="E47" s="31">
        <v>0.99</v>
      </c>
      <c r="F47" s="30"/>
      <c r="G47" s="31">
        <v>1.24</v>
      </c>
      <c r="H47" s="30"/>
      <c r="I47" s="30"/>
      <c r="J47" s="30"/>
      <c r="K47" s="30"/>
      <c r="L47" s="30"/>
      <c r="M47" s="31">
        <v>39.25</v>
      </c>
      <c r="N47" s="30"/>
      <c r="O47" s="31">
        <v>23.38</v>
      </c>
      <c r="P47" s="30"/>
      <c r="Q47" s="30"/>
      <c r="R47" s="30"/>
      <c r="S47" s="30"/>
      <c r="T47" s="30"/>
      <c r="U47" s="30"/>
    </row>
    <row r="48" ht="15.0" customHeight="1">
      <c r="A48" s="28" t="s">
        <v>411</v>
      </c>
      <c r="B48" s="31">
        <v>4.56</v>
      </c>
      <c r="C48" s="31">
        <v>2.52</v>
      </c>
      <c r="D48" s="31">
        <v>4.8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</row>
    <row r="49" ht="15.0" customHeight="1">
      <c r="A49" s="26" t="s">
        <v>412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ht="15.0" customHeight="1">
      <c r="A50" s="28" t="s">
        <v>413</v>
      </c>
      <c r="B50" s="31">
        <v>3.02</v>
      </c>
      <c r="C50" s="30"/>
      <c r="D50" s="31">
        <v>0.96</v>
      </c>
      <c r="E50" s="31">
        <v>1.08</v>
      </c>
      <c r="F50" s="30"/>
      <c r="G50" s="31">
        <v>0.73</v>
      </c>
      <c r="H50" s="30"/>
      <c r="I50" s="30"/>
      <c r="J50" s="30"/>
      <c r="K50" s="30"/>
      <c r="L50" s="31">
        <v>1.89</v>
      </c>
      <c r="M50" s="31">
        <v>15.19</v>
      </c>
      <c r="N50" s="31">
        <v>11.5</v>
      </c>
      <c r="O50" s="31">
        <v>15.32</v>
      </c>
      <c r="P50" s="30"/>
      <c r="Q50" s="30"/>
      <c r="R50" s="30"/>
      <c r="S50" s="30"/>
      <c r="T50" s="30"/>
      <c r="U50" s="30"/>
    </row>
    <row r="51" ht="15.0" customHeight="1">
      <c r="A51" s="28" t="s">
        <v>414</v>
      </c>
      <c r="B51" s="31">
        <v>2.97</v>
      </c>
      <c r="C51" s="31">
        <v>1.68</v>
      </c>
      <c r="D51" s="31">
        <v>1.99</v>
      </c>
      <c r="E51" s="31">
        <v>7.03</v>
      </c>
      <c r="F51" s="30"/>
      <c r="G51" s="30"/>
      <c r="H51" s="30"/>
      <c r="I51" s="30"/>
      <c r="J51" s="31">
        <v>23.37</v>
      </c>
      <c r="K51" s="31">
        <v>17.66</v>
      </c>
      <c r="L51" s="31">
        <v>17.63</v>
      </c>
      <c r="M51" s="30"/>
      <c r="N51" s="30"/>
      <c r="O51" s="30"/>
      <c r="P51" s="30"/>
      <c r="Q51" s="30"/>
      <c r="R51" s="30"/>
      <c r="S51" s="30"/>
      <c r="T51" s="30"/>
      <c r="U51" s="30"/>
    </row>
    <row r="52" ht="15.0" customHeight="1">
      <c r="A52" s="26" t="s">
        <v>415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ht="15.0" customHeight="1">
      <c r="A53" s="28" t="s">
        <v>416</v>
      </c>
      <c r="B53" s="31">
        <v>8.38</v>
      </c>
      <c r="C53" s="30"/>
      <c r="D53" s="31">
        <v>1.92</v>
      </c>
      <c r="E53" s="31">
        <v>3.6</v>
      </c>
      <c r="F53" s="30"/>
      <c r="G53" s="31">
        <v>2.07</v>
      </c>
      <c r="H53" s="30"/>
      <c r="I53" s="30"/>
      <c r="J53" s="30"/>
      <c r="K53" s="30"/>
      <c r="L53" s="31">
        <v>4.15</v>
      </c>
      <c r="M53" s="30"/>
      <c r="N53" s="31">
        <v>39.14</v>
      </c>
      <c r="O53" s="31">
        <v>40.5</v>
      </c>
      <c r="P53" s="30"/>
      <c r="Q53" s="30"/>
      <c r="R53" s="30"/>
      <c r="S53" s="30"/>
      <c r="T53" s="30"/>
      <c r="U53" s="30"/>
    </row>
    <row r="54" ht="15.0" customHeight="1">
      <c r="A54" s="26" t="s">
        <v>417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ht="15.0" customHeight="1">
      <c r="A55" s="28" t="s">
        <v>418</v>
      </c>
      <c r="B55" s="31">
        <v>8.38</v>
      </c>
      <c r="C55" s="30"/>
      <c r="D55" s="31">
        <v>1.92</v>
      </c>
      <c r="E55" s="31">
        <v>2.59</v>
      </c>
      <c r="F55" s="30"/>
      <c r="G55" s="31">
        <v>2.05</v>
      </c>
      <c r="H55" s="30"/>
      <c r="I55" s="30"/>
      <c r="J55" s="30"/>
      <c r="K55" s="30"/>
      <c r="L55" s="31">
        <v>3.82</v>
      </c>
      <c r="M55" s="30"/>
      <c r="N55" s="31">
        <v>39.14</v>
      </c>
      <c r="O55" s="31">
        <v>35.74</v>
      </c>
      <c r="P55" s="30"/>
      <c r="Q55" s="30"/>
      <c r="R55" s="30"/>
      <c r="S55" s="30"/>
      <c r="T55" s="30"/>
      <c r="U55" s="30"/>
    </row>
    <row r="56" ht="15.0" customHeight="1">
      <c r="A56" s="28" t="s">
        <v>419</v>
      </c>
      <c r="B56" s="31">
        <v>41.69</v>
      </c>
      <c r="C56" s="31">
        <v>8.04</v>
      </c>
      <c r="D56" s="31">
        <v>6.09</v>
      </c>
      <c r="E56" s="31">
        <v>3.43</v>
      </c>
      <c r="F56" s="31">
        <v>1.64</v>
      </c>
      <c r="G56" s="31">
        <v>0.96</v>
      </c>
      <c r="H56" s="31">
        <v>0.86</v>
      </c>
      <c r="I56" s="31">
        <v>1.53</v>
      </c>
      <c r="J56" s="31">
        <v>2.32</v>
      </c>
      <c r="K56" s="31">
        <v>2.86</v>
      </c>
      <c r="L56" s="31">
        <v>3.87</v>
      </c>
      <c r="M56" s="31">
        <v>5.0</v>
      </c>
      <c r="N56" s="31">
        <v>3.74</v>
      </c>
      <c r="O56" s="31">
        <v>5.06</v>
      </c>
      <c r="P56" s="30"/>
      <c r="Q56" s="30"/>
      <c r="R56" s="30"/>
      <c r="S56" s="30"/>
      <c r="T56" s="30"/>
      <c r="U56" s="30"/>
    </row>
    <row r="57" ht="15.0" customHeight="1">
      <c r="A57" s="26" t="s">
        <v>420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ht="15.0" customHeight="1">
      <c r="A58" s="28" t="s">
        <v>421</v>
      </c>
      <c r="B58" s="31">
        <v>0.06</v>
      </c>
      <c r="C58" s="30"/>
      <c r="D58" s="31">
        <v>0.02</v>
      </c>
      <c r="E58" s="31">
        <v>0.03</v>
      </c>
      <c r="F58" s="30"/>
      <c r="G58" s="31">
        <v>0.02</v>
      </c>
      <c r="H58" s="30"/>
      <c r="I58" s="30"/>
      <c r="J58" s="30"/>
      <c r="K58" s="30"/>
      <c r="L58" s="31">
        <v>0.02</v>
      </c>
      <c r="M58" s="30"/>
      <c r="N58" s="31">
        <v>4.28</v>
      </c>
      <c r="O58" s="31">
        <v>0.36</v>
      </c>
      <c r="P58" s="30"/>
      <c r="Q58" s="30"/>
      <c r="R58" s="30"/>
      <c r="S58" s="30"/>
      <c r="T58" s="30"/>
      <c r="U58" s="30"/>
    </row>
    <row r="59" ht="15.0" customHeight="1">
      <c r="A59" s="26" t="s">
        <v>422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ht="15.0" customHeight="1">
      <c r="A60" s="28" t="s">
        <v>423</v>
      </c>
      <c r="B60" s="31">
        <v>1.48</v>
      </c>
      <c r="C60" s="31">
        <v>5.59</v>
      </c>
      <c r="D60" s="31">
        <v>1.0</v>
      </c>
      <c r="E60" s="31">
        <v>1.35</v>
      </c>
      <c r="F60" s="31">
        <v>2.39</v>
      </c>
      <c r="G60" s="31">
        <v>0.68</v>
      </c>
      <c r="H60" s="31">
        <v>1.41</v>
      </c>
      <c r="I60" s="31">
        <v>1.89</v>
      </c>
      <c r="J60" s="31">
        <v>1.13</v>
      </c>
      <c r="K60" s="31">
        <v>0.62</v>
      </c>
      <c r="L60" s="31">
        <v>0.66</v>
      </c>
      <c r="M60" s="31">
        <v>1.8</v>
      </c>
      <c r="N60" s="31">
        <v>2.36</v>
      </c>
      <c r="O60" s="31">
        <v>2.47</v>
      </c>
      <c r="P60" s="31">
        <v>5.01</v>
      </c>
      <c r="Q60" s="31">
        <v>2.02</v>
      </c>
      <c r="R60" s="31">
        <v>0.23</v>
      </c>
      <c r="S60" s="31">
        <v>4.77</v>
      </c>
      <c r="T60" s="30"/>
      <c r="U60" s="30"/>
    </row>
    <row r="61" ht="15.0" customHeight="1">
      <c r="A61" s="28" t="s">
        <v>424</v>
      </c>
      <c r="B61" s="31">
        <v>1.77</v>
      </c>
      <c r="C61" s="31">
        <v>1.28</v>
      </c>
      <c r="D61" s="31">
        <v>1.14</v>
      </c>
      <c r="E61" s="31">
        <v>1.28</v>
      </c>
      <c r="F61" s="31">
        <v>1.25</v>
      </c>
      <c r="G61" s="31">
        <v>0.96</v>
      </c>
      <c r="H61" s="31">
        <v>0.87</v>
      </c>
      <c r="I61" s="31">
        <v>1.11</v>
      </c>
      <c r="J61" s="31">
        <v>1.44</v>
      </c>
      <c r="K61" s="31">
        <v>1.68</v>
      </c>
      <c r="L61" s="31">
        <v>2.11</v>
      </c>
      <c r="M61" s="31">
        <v>2.54</v>
      </c>
      <c r="N61" s="31">
        <v>2.28</v>
      </c>
      <c r="O61" s="31">
        <v>2.87</v>
      </c>
      <c r="P61" s="30"/>
      <c r="Q61" s="30"/>
      <c r="R61" s="30"/>
      <c r="S61" s="30"/>
      <c r="T61" s="30"/>
      <c r="U61" s="30"/>
    </row>
    <row r="62" ht="15.0" customHeight="1">
      <c r="A62" s="26" t="s">
        <v>425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ht="15.0" customHeight="1">
      <c r="A63" s="28" t="s">
        <v>426</v>
      </c>
      <c r="B63" s="31">
        <v>3.45</v>
      </c>
      <c r="C63" s="31">
        <v>46.18</v>
      </c>
      <c r="D63" s="31">
        <v>1.44</v>
      </c>
      <c r="E63" s="31">
        <v>1.89</v>
      </c>
      <c r="F63" s="31">
        <v>8.99</v>
      </c>
      <c r="G63" s="31">
        <v>1.22</v>
      </c>
      <c r="H63" s="30"/>
      <c r="I63" s="31">
        <v>15.51</v>
      </c>
      <c r="J63" s="30"/>
      <c r="K63" s="30"/>
      <c r="L63" s="31">
        <v>2.14</v>
      </c>
      <c r="M63" s="31">
        <v>13.16</v>
      </c>
      <c r="N63" s="31">
        <v>8.21</v>
      </c>
      <c r="O63" s="31">
        <v>7.97</v>
      </c>
      <c r="P63" s="31">
        <v>26.4</v>
      </c>
      <c r="Q63" s="30"/>
      <c r="R63" s="31">
        <v>40.31</v>
      </c>
      <c r="S63" s="29">
        <v>483.59</v>
      </c>
      <c r="T63" s="30"/>
      <c r="U63" s="30"/>
    </row>
    <row r="64" ht="15.0" customHeight="1">
      <c r="A64" s="28" t="s">
        <v>427</v>
      </c>
      <c r="B64" s="31">
        <v>3.4</v>
      </c>
      <c r="C64" s="31">
        <v>2.33</v>
      </c>
      <c r="D64" s="31">
        <v>2.6</v>
      </c>
      <c r="E64" s="31">
        <v>3.74</v>
      </c>
      <c r="F64" s="31">
        <v>6.64</v>
      </c>
      <c r="G64" s="31">
        <v>14.38</v>
      </c>
      <c r="H64" s="31">
        <v>11.44</v>
      </c>
      <c r="I64" s="31">
        <v>9.37</v>
      </c>
      <c r="J64" s="31">
        <v>8.55</v>
      </c>
      <c r="K64" s="31">
        <v>7.65</v>
      </c>
      <c r="L64" s="31">
        <v>8.09</v>
      </c>
      <c r="M64" s="31">
        <v>13.03</v>
      </c>
      <c r="N64" s="31">
        <v>13.18</v>
      </c>
      <c r="O64" s="31">
        <v>31.32</v>
      </c>
      <c r="P64" s="30"/>
      <c r="Q64" s="30"/>
      <c r="R64" s="30"/>
      <c r="S64" s="30"/>
      <c r="T64" s="30"/>
      <c r="U64" s="30"/>
    </row>
    <row r="65" ht="15.0" customHeight="1">
      <c r="A65" s="26" t="s">
        <v>428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ht="15.0" customHeight="1">
      <c r="A66" s="28" t="s">
        <v>429</v>
      </c>
      <c r="B66" s="31">
        <v>5.53</v>
      </c>
      <c r="C66" s="31">
        <v>19.01</v>
      </c>
      <c r="D66" s="31">
        <v>2.5</v>
      </c>
      <c r="E66" s="31">
        <v>1.89</v>
      </c>
      <c r="F66" s="30"/>
      <c r="G66" s="31">
        <v>2.16</v>
      </c>
      <c r="H66" s="30"/>
      <c r="I66" s="31">
        <v>42.14</v>
      </c>
      <c r="J66" s="30"/>
      <c r="K66" s="31">
        <v>1.77</v>
      </c>
      <c r="L66" s="31">
        <v>4.12</v>
      </c>
      <c r="M66" s="31">
        <v>5.02</v>
      </c>
      <c r="N66" s="31">
        <v>16.51</v>
      </c>
      <c r="O66" s="31">
        <v>18.08</v>
      </c>
      <c r="P66" s="30"/>
      <c r="Q66" s="30"/>
      <c r="R66" s="30"/>
      <c r="S66" s="30"/>
      <c r="T66" s="30"/>
      <c r="U66" s="30"/>
    </row>
    <row r="67" ht="15.0" customHeight="1">
      <c r="A67" s="28" t="s">
        <v>430</v>
      </c>
      <c r="B67" s="31">
        <v>5.67</v>
      </c>
      <c r="C67" s="31">
        <v>4.02</v>
      </c>
      <c r="D67" s="31">
        <v>5.54</v>
      </c>
      <c r="E67" s="31">
        <v>8.75</v>
      </c>
      <c r="F67" s="31">
        <v>30.68</v>
      </c>
      <c r="G67" s="31">
        <v>6.26</v>
      </c>
      <c r="H67" s="31">
        <v>7.29</v>
      </c>
      <c r="I67" s="31">
        <v>4.94</v>
      </c>
      <c r="J67" s="31">
        <v>6.92</v>
      </c>
      <c r="K67" s="31">
        <v>8.17</v>
      </c>
      <c r="L67" s="31">
        <v>14.46</v>
      </c>
      <c r="M67" s="31">
        <v>34.26</v>
      </c>
      <c r="N67" s="30"/>
      <c r="O67" s="30"/>
      <c r="P67" s="30"/>
      <c r="Q67" s="30"/>
      <c r="R67" s="30"/>
      <c r="S67" s="30"/>
      <c r="T67" s="30"/>
      <c r="U67" s="30"/>
    </row>
    <row r="68" ht="15.0" customHeight="1">
      <c r="A68" s="26" t="s">
        <v>431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ht="15.0" customHeight="1">
      <c r="A69" s="28" t="s">
        <v>432</v>
      </c>
      <c r="B69" s="31">
        <v>23.37</v>
      </c>
      <c r="C69" s="31">
        <v>31.84</v>
      </c>
      <c r="D69" s="31">
        <v>2.9</v>
      </c>
      <c r="E69" s="31">
        <v>2.18</v>
      </c>
      <c r="F69" s="30"/>
      <c r="G69" s="31">
        <v>2.43</v>
      </c>
      <c r="H69" s="30"/>
      <c r="I69" s="30"/>
      <c r="J69" s="30"/>
      <c r="K69" s="30"/>
      <c r="L69" s="30"/>
      <c r="M69" s="31">
        <v>39.61</v>
      </c>
      <c r="N69" s="30"/>
      <c r="O69" s="31">
        <v>24.22</v>
      </c>
      <c r="P69" s="30"/>
      <c r="Q69" s="30"/>
      <c r="R69" s="30"/>
      <c r="S69" s="30"/>
      <c r="T69" s="30"/>
      <c r="U69" s="30"/>
    </row>
    <row r="70" ht="15.0" customHeight="1">
      <c r="A70" s="28" t="s">
        <v>433</v>
      </c>
      <c r="B70" s="31">
        <v>8.46</v>
      </c>
      <c r="C70" s="31">
        <v>4.89</v>
      </c>
      <c r="D70" s="31">
        <v>9.31</v>
      </c>
      <c r="E70" s="31">
        <v>88.21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