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E2siU6UXsSjxpwCYzhdjm1of5i7rT7z1EzodQ6bacE="/>
    </ext>
  </extLst>
</workbook>
</file>

<file path=xl/sharedStrings.xml><?xml version="1.0" encoding="utf-8"?>
<sst xmlns="http://schemas.openxmlformats.org/spreadsheetml/2006/main" count="816" uniqueCount="419">
  <si>
    <t>Company Fundamentals - Income Statement</t>
  </si>
  <si>
    <t>Company Name</t>
  </si>
  <si>
    <t>Neobo Fastigheter AB (publ) (NEOBO.ST)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</si>
  <si>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</si>
  <si>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</si>
  <si>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</si>
  <si>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</si>
  <si>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</si>
  <si>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</si>
  <si>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</si>
  <si>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</si>
  <si>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</si>
  <si>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</si>
  <si>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</si>
  <si>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</si>
  <si>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</si>
  <si>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</si>
  <si>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</si>
  <si>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</si>
  <si>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</si>
  <si>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</si>
  <si>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</si>
  <si>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</si>
  <si>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</si>
  <si>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</si>
  <si>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</si>
  <si>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</si>
  <si>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</si>
  <si>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</si>
  <si>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</si>
  <si>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</si>
  <si>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</si>
  <si>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</si>
  <si>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</si>
  <si>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</si>
  <si>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</si>
  <si>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</si>
  <si>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</si>
  <si>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</si>
  <si>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</si>
  <si>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</si>
  <si>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</si>
  <si>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</si>
  <si>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</si>
  <si>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Property - Operating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</si>
  <si>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</si>
  <si>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</si>
  <si>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</si>
  <si>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</si>
  <si>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</si>
  <si>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</si>
  <si>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</si>
  <si>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</si>
  <si>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</si>
  <si>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</si>
  <si>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</si>
  <si>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</si>
  <si>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</si>
  <si>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</si>
  <si>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</si>
  <si>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</si>
  <si>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</si>
  <si>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</si>
  <si>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</si>
  <si>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</si>
  <si>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</si>
  <si>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</si>
  <si>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30-04-2008</t>
  </si>
  <si>
    <t>30-04-2007</t>
  </si>
  <si>
    <t>30-04-2006</t>
  </si>
  <si>
    <t>30-04-2005</t>
  </si>
  <si>
    <t>Rental Income</t>
  </si>
  <si>
    <t>Other Revenues</t>
  </si>
  <si>
    <t>Total Revenue</t>
  </si>
  <si>
    <t>Costs</t>
  </si>
  <si>
    <t>Cost of revenues/COGS</t>
  </si>
  <si>
    <t>As reported Gross Profit</t>
  </si>
  <si>
    <t>Operating costs</t>
  </si>
  <si>
    <t>Labor &amp; Related Expenses in Selling, General &amp; Administrative Expenses</t>
  </si>
  <si>
    <t>Property Operating Expenses - Real Estate Rental - Balancing value</t>
  </si>
  <si>
    <t>Fair Value Adjustments on Investment Property</t>
  </si>
  <si>
    <t>Other Operating Income</t>
  </si>
  <si>
    <t>Other Operating Income (negative)</t>
  </si>
  <si>
    <t>Maintenance</t>
  </si>
  <si>
    <t>Property administration</t>
  </si>
  <si>
    <t>Property administration - Balancing value</t>
  </si>
  <si>
    <t>Property tax</t>
  </si>
  <si>
    <t>Central administration</t>
  </si>
  <si>
    <t>Items affecting comparability</t>
  </si>
  <si>
    <t>- Balancing value</t>
  </si>
  <si>
    <t>Central administration - Balancing value</t>
  </si>
  <si>
    <t>Results from associated companies</t>
  </si>
  <si>
    <t>Capitalized Work</t>
  </si>
  <si>
    <t>Change in Inventories</t>
  </si>
  <si>
    <t>Cost of Goods</t>
  </si>
  <si>
    <t>External Expenses</t>
  </si>
  <si>
    <t>Rental Expense</t>
  </si>
  <si>
    <t>Other External Expenses</t>
  </si>
  <si>
    <t>Personnel Expenses</t>
  </si>
  <si>
    <t>Depreciation/Amortization</t>
  </si>
  <si>
    <t>Capitalized Own Work</t>
  </si>
  <si>
    <t>Capital Gains</t>
  </si>
  <si>
    <t>Amortization of Intangibles</t>
  </si>
  <si>
    <t>Impairment of Tangibles</t>
  </si>
  <si>
    <t>Other Expenses</t>
  </si>
  <si>
    <t>Balancing Item - Operating Expenses</t>
  </si>
  <si>
    <t>Operating (Income)/Expense, Net</t>
  </si>
  <si>
    <t>Profit before financial items</t>
  </si>
  <si>
    <t>Net financial items</t>
  </si>
  <si>
    <t>Financial expenses</t>
  </si>
  <si>
    <t>Interest Expenses</t>
  </si>
  <si>
    <t>Interest Expense on Financial Lease Liabilities</t>
  </si>
  <si>
    <t>Changes in value of derivatives, unrealized</t>
  </si>
  <si>
    <t>Other Financial Expenses</t>
  </si>
  <si>
    <t>Net Financial Income/Expense - Other</t>
  </si>
  <si>
    <t>Foreign Currency Effect</t>
  </si>
  <si>
    <t>Financial Income</t>
  </si>
  <si>
    <t>Interest Income</t>
  </si>
  <si>
    <t>Net Financial Income - Other</t>
  </si>
  <si>
    <t>Foreign Exchange Gain/Loss</t>
  </si>
  <si>
    <t>Financial Items, Net - Balancing value</t>
  </si>
  <si>
    <t>Balancing Item - Income from Operations, net</t>
  </si>
  <si>
    <t>Change in values on properties</t>
  </si>
  <si>
    <t>Change in value of financial instruments</t>
  </si>
  <si>
    <t>One-off financial costs</t>
  </si>
  <si>
    <t>Results from production of residential properties</t>
  </si>
  <si>
    <t>Ground rent</t>
  </si>
  <si>
    <t>Gain on Sale of Assets</t>
  </si>
  <si>
    <t>Non-operating Income/(Expense), Net</t>
  </si>
  <si>
    <t>Balancing Item - Pretax Income</t>
  </si>
  <si>
    <t>Profit/loss before tax</t>
  </si>
  <si>
    <t>Provision for Income Taxes</t>
  </si>
  <si>
    <t>Current tax</t>
  </si>
  <si>
    <t>Deferred tax</t>
  </si>
  <si>
    <t>Adjustment for Previous Years</t>
  </si>
  <si>
    <t>Other Provision for Income Taxes</t>
  </si>
  <si>
    <t>Income Taxes - Total</t>
  </si>
  <si>
    <t>Property management costs</t>
  </si>
  <si>
    <t>Discontinued Operations</t>
  </si>
  <si>
    <t>Extraordinary Items (after Tax)</t>
  </si>
  <si>
    <t>Net profit/loss for the period</t>
  </si>
  <si>
    <t>Minority Interests</t>
  </si>
  <si>
    <t>Net Income</t>
  </si>
  <si>
    <t>Distribution for Preferred Shares</t>
  </si>
  <si>
    <t>Preferred Dividends, Distributions &amp; Earnings Adjustments - Total</t>
  </si>
  <si>
    <t>Balancing Item - Net income before extraordinary items applicable to Common</t>
  </si>
  <si>
    <t>As Rep Net Inc Attrib to Common S/H</t>
  </si>
  <si>
    <t>Balancing Item - Net Income After Extraordinary Items applicable to Common</t>
  </si>
  <si>
    <t>Basic Weighted Average Shares</t>
  </si>
  <si>
    <t>Average number of shares before dilution</t>
  </si>
  <si>
    <t>Basic EPS Excluding ExtraOrdinary Items</t>
  </si>
  <si>
    <t>Reported Comprehensive Income</t>
  </si>
  <si>
    <t>Diluted EPS Excluding ExtraOrd Items</t>
  </si>
  <si>
    <t>Reported Diluted EPS</t>
  </si>
  <si>
    <t>Diluted Net Income</t>
  </si>
  <si>
    <t>Diluted Net Income excluding Extra Items applicable to Common - (Company Level)</t>
  </si>
  <si>
    <t>Other Fees</t>
  </si>
  <si>
    <t>Tax Fees</t>
  </si>
  <si>
    <t>Auditor Fees - Other</t>
  </si>
  <si>
    <t>Audit-related Fees</t>
  </si>
  <si>
    <t>Audit Fees</t>
  </si>
  <si>
    <t>Auditor Fees - Total</t>
  </si>
  <si>
    <t>Labor &amp; Related Expenses - Supplemental</t>
  </si>
  <si>
    <t>Depreciation</t>
  </si>
  <si>
    <t>Interest Expense</t>
  </si>
  <si>
    <t>Total Depreciation &amp; Amortization (Combined)</t>
  </si>
  <si>
    <t>Amortization of Intangible Assets excluding Goodwill - Total</t>
  </si>
  <si>
    <t>Interest Expense on Financial Lease Liabilities - Supplemental</t>
  </si>
  <si>
    <t>Total Depreciation of Fixed Assets</t>
  </si>
  <si>
    <t>Allocated Net Income incl Extra Items applicable to Common - (Instrument Level)</t>
  </si>
  <si>
    <t>Allocated Diluted Net Income incl Extra Items applicable to Common - (Instrument Level)</t>
  </si>
  <si>
    <t>Basic Weighted Average Shares - Ordinary Shares</t>
  </si>
  <si>
    <t>Diluted Weighted Average Shares - Ordinary Shares</t>
  </si>
  <si>
    <t>Basic EPS - Ordinary Shares</t>
  </si>
  <si>
    <t>Diluted EPS - Ordinary Shares</t>
  </si>
  <si>
    <t>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</si>
  <si>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</si>
  <si>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</si>
  <si>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</si>
  <si>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Company Fundamentals - Balance Sheet</t>
  </si>
  <si>
    <t>Property - Differentiated</t>
  </si>
  <si>
    <t>Balance Sheet - Company Specific (Currency: Norwegian Krone)</t>
  </si>
  <si>
    <t>Inventory</t>
  </si>
  <si>
    <t>Accounts Receivable</t>
  </si>
  <si>
    <t>Accounts &amp; Notes Receivable - Trade - Gross</t>
  </si>
  <si>
    <t>Provision - Accounts &amp; Notes Receivable - Trade</t>
  </si>
  <si>
    <t>Receivables</t>
  </si>
  <si>
    <t>Provisions for Doubtful Accounts</t>
  </si>
  <si>
    <t>Other Receivables</t>
  </si>
  <si>
    <t>Current Tax Receivables</t>
  </si>
  <si>
    <t>Other Receivables - Balancing value</t>
  </si>
  <si>
    <t>Prepaid expenses and accrued income</t>
  </si>
  <si>
    <t>Accrued Income</t>
  </si>
  <si>
    <t>Advances to Suppliers - Balancing value</t>
  </si>
  <si>
    <t>Other current assets</t>
  </si>
  <si>
    <t>Cash and cash equivalents</t>
  </si>
  <si>
    <t>Restricted Cash</t>
  </si>
  <si>
    <t>Other receivables</t>
  </si>
  <si>
    <t>Raw Materials</t>
  </si>
  <si>
    <t>Current tax assets</t>
  </si>
  <si>
    <t>Goods in Progress</t>
  </si>
  <si>
    <t>Finished Goods</t>
  </si>
  <si>
    <t>Work in Progress</t>
  </si>
  <si>
    <t>Prepaid Expenses</t>
  </si>
  <si>
    <t>Assets of disposal group held for sale</t>
  </si>
  <si>
    <t>Derivatives</t>
  </si>
  <si>
    <t>Shares in joint venture</t>
  </si>
  <si>
    <t>ST Investments</t>
  </si>
  <si>
    <t>Balancing Item - Current Assets</t>
  </si>
  <si>
    <t>Total current assets</t>
  </si>
  <si>
    <t>R &amp; D</t>
  </si>
  <si>
    <t>Patents</t>
  </si>
  <si>
    <t>Intangible assets</t>
  </si>
  <si>
    <t>Acc. Intangible Amortization</t>
  </si>
  <si>
    <t>Investment properties</t>
  </si>
  <si>
    <t>Right of Use Tangible Assets, Net</t>
  </si>
  <si>
    <t>Other non-current assets</t>
  </si>
  <si>
    <t>Property, Plant &amp; Equipment - Gross - Total</t>
  </si>
  <si>
    <t>Acc Depreciation</t>
  </si>
  <si>
    <t>Property, Plant &amp; Equipment - Net - Total - Balancing value</t>
  </si>
  <si>
    <t>Plant Under Construction</t>
  </si>
  <si>
    <t>Fixtures &amp; Fittings</t>
  </si>
  <si>
    <t>Machinery &amp; Equipment</t>
  </si>
  <si>
    <t>Tangibles, Net</t>
  </si>
  <si>
    <t>Equipment, tools and installations, Net</t>
  </si>
  <si>
    <t>Deferred Income Tax</t>
  </si>
  <si>
    <t>Buildings &amp; Land</t>
  </si>
  <si>
    <t>Goodwill</t>
  </si>
  <si>
    <t>Disposals</t>
  </si>
  <si>
    <t>Tax Receivable</t>
  </si>
  <si>
    <t>Assets Held for Sale</t>
  </si>
  <si>
    <t>Shares in Associates</t>
  </si>
  <si>
    <t>Associate Companies</t>
  </si>
  <si>
    <t>Receivables from joint venture</t>
  </si>
  <si>
    <t>Financial Assets</t>
  </si>
  <si>
    <t>Other long-term receivables</t>
  </si>
  <si>
    <t>Balancing Item - Noncurrent Assets</t>
  </si>
  <si>
    <t>Total Non-current Assets</t>
  </si>
  <si>
    <t>Total Assets</t>
  </si>
  <si>
    <t>Interest bearing liabilities</t>
  </si>
  <si>
    <t>Provisions</t>
  </si>
  <si>
    <t>Debt to Credit Institutions</t>
  </si>
  <si>
    <t>Accounts Payable</t>
  </si>
  <si>
    <t>Liabilities to Group companies</t>
  </si>
  <si>
    <t>Customer Advances</t>
  </si>
  <si>
    <t>Current Tax Liabilities</t>
  </si>
  <si>
    <t>Construction Debt</t>
  </si>
  <si>
    <t>Other Liabilities</t>
  </si>
  <si>
    <t>Personnel costs</t>
  </si>
  <si>
    <t>VAT liability</t>
  </si>
  <si>
    <t>Other Liabilities - Balancing value</t>
  </si>
  <si>
    <t>Accrued expenses and prepaid income</t>
  </si>
  <si>
    <t>Interest Payable - Short-Term Debt</t>
  </si>
  <si>
    <t>Accrued Expenses - Other</t>
  </si>
  <si>
    <t>Accrued Expenses - Balancing value</t>
  </si>
  <si>
    <t>Accrued Payroll</t>
  </si>
  <si>
    <t>Customer Advances - Short-Term</t>
  </si>
  <si>
    <t>Provisions - Short-Term</t>
  </si>
  <si>
    <t>Other current liabilities</t>
  </si>
  <si>
    <t>Balancing Item - Current Liabilities</t>
  </si>
  <si>
    <t>Total Current Liabilities</t>
  </si>
  <si>
    <t>Non-current interest-bearing liabilities</t>
  </si>
  <si>
    <t>Deferred Tax Liabilities</t>
  </si>
  <si>
    <t>Other Provisions</t>
  </si>
  <si>
    <t>Liabilities Held for Sale</t>
  </si>
  <si>
    <t>Capitalized Lease Obligations - Long-Term</t>
  </si>
  <si>
    <t>Other Non-Current Liabilities - Total</t>
  </si>
  <si>
    <t>Non-Current Interest-Bearing Liabilities</t>
  </si>
  <si>
    <t>Non-current Derivative</t>
  </si>
  <si>
    <t>Deferred Tax</t>
  </si>
  <si>
    <t>Other non-current liabilities</t>
  </si>
  <si>
    <t>Balancing Item - Noncurrent Liabilities</t>
  </si>
  <si>
    <t>Total Non-current Liabilities</t>
  </si>
  <si>
    <t>Total Liabilities</t>
  </si>
  <si>
    <t>Equity</t>
  </si>
  <si>
    <t>Share Capital</t>
  </si>
  <si>
    <t>Other contributed capital</t>
  </si>
  <si>
    <t>Restricted Reserves</t>
  </si>
  <si>
    <t>Retained earnings</t>
  </si>
  <si>
    <t>Net Income/Loss</t>
  </si>
  <si>
    <t>Balancing Item - Shareholders Equity</t>
  </si>
  <si>
    <t>Total equity attributable to Parent Company shareholders</t>
  </si>
  <si>
    <t>Balancing Item - Total Equity</t>
  </si>
  <si>
    <t>Rep Total Equity &amp; Minority Interest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</si>
  <si>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</si>
  <si>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</si>
  <si>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</si>
  <si>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</si>
  <si>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</si>
  <si>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Acc. Amortization of Intangibles</t>
  </si>
  <si>
    <t>EPRA NAV Per Share</t>
  </si>
  <si>
    <t>Reported Total LT Debt, Supplemental</t>
  </si>
  <si>
    <t>Debt - Long-Term - Maturities - Total</t>
  </si>
  <si>
    <t>LT Debt Mat within 5 Years</t>
  </si>
  <si>
    <t>Debt - Long-Term - Maturities - Total - Balancing value</t>
  </si>
  <si>
    <t>LT Debt Mat within 1 Year</t>
  </si>
  <si>
    <t>LT Debt Mat within 2 Years</t>
  </si>
  <si>
    <t>Long Term Debt Maturing in Year 3</t>
  </si>
  <si>
    <t>Long Term Debt Maturing in Year 4</t>
  </si>
  <si>
    <t>LT Debt Remaining Maturities</t>
  </si>
  <si>
    <t>T/S- Ordinary Shares</t>
  </si>
  <si>
    <t>S/I- Ordinary Shares</t>
  </si>
  <si>
    <t>S/O- Ordinary Shares</t>
  </si>
  <si>
    <t>Asset Allocation Factor - Ordinary Shares</t>
  </si>
  <si>
    <t>common Shares Issued - (Instrument Level)</t>
  </si>
  <si>
    <t>S/I - Preference Shares</t>
  </si>
  <si>
    <t>Preferred Shares - Outstanding - Issue Specific</t>
  </si>
  <si>
    <t>S/O- Ordinary Shares (A Series)</t>
  </si>
  <si>
    <t>S/I- Ordinary Shares (A Series)</t>
  </si>
  <si>
    <t>Asset Allocation Factor - Ordinary Shares (A Series)</t>
  </si>
  <si>
    <t>Company Fundamentals - Cash Flow</t>
  </si>
  <si>
    <t>Property - Indirect</t>
  </si>
  <si>
    <t>Cash Flow - Company Specific (Currency: Norwegian Krone)</t>
  </si>
  <si>
    <t>Depreciation - Property, Plant &amp; Equipment - Cash Flow - to Reconcile</t>
  </si>
  <si>
    <t>Interest - Net - Cash Flow - to Reconcile</t>
  </si>
  <si>
    <t>Cash flow before changes in working capital</t>
  </si>
  <si>
    <t>Net operating income</t>
  </si>
  <si>
    <t>Profit from Discontinued Operations</t>
  </si>
  <si>
    <t>Central Administration</t>
  </si>
  <si>
    <t>Other Non-Cash Items - Cash Flow - to Reconcile</t>
  </si>
  <si>
    <t>Depreciation and Amortization</t>
  </si>
  <si>
    <t>Non-Cash Items</t>
  </si>
  <si>
    <t>Interest Paid</t>
  </si>
  <si>
    <t>Interest Received</t>
  </si>
  <si>
    <t>Income Tax Paid</t>
  </si>
  <si>
    <t>Change in operating receivables</t>
  </si>
  <si>
    <t>Changes in operating liabilities</t>
  </si>
  <si>
    <t>Inventories</t>
  </si>
  <si>
    <t>Disposal of Investment Properties</t>
  </si>
  <si>
    <t>Items not Affecting Liquidity</t>
  </si>
  <si>
    <t>Balancing Item - Operating (Indirect)</t>
  </si>
  <si>
    <t>Paid Tax</t>
  </si>
  <si>
    <t>Cash flow from operating activities Investing activities</t>
  </si>
  <si>
    <t>Investments in existing properties</t>
  </si>
  <si>
    <t>Other Financial Investments</t>
  </si>
  <si>
    <t>Cash flow from financial assets</t>
  </si>
  <si>
    <t>Divestment of properties</t>
  </si>
  <si>
    <t>Acquisition of intellectual property rights</t>
  </si>
  <si>
    <t>Investments - Associated Companies - Net - Cash Flow</t>
  </si>
  <si>
    <t>Purchase of tangible assets</t>
  </si>
  <si>
    <t>Investment in Intangible Assets</t>
  </si>
  <si>
    <t>Acquisition of subsidiaries less acquired cash and cash equivalents</t>
  </si>
  <si>
    <t>Disposals of subsidiaries less cash and cash equivalents</t>
  </si>
  <si>
    <t>Sale of Assets</t>
  </si>
  <si>
    <t>Purchase of Intangibles</t>
  </si>
  <si>
    <t>Sale of Intangibles</t>
  </si>
  <si>
    <t>ST Financial Investments</t>
  </si>
  <si>
    <t>Purchase of Investments</t>
  </si>
  <si>
    <t>Shareholder contribution</t>
  </si>
  <si>
    <t>Acquisition of properties</t>
  </si>
  <si>
    <t>Other intangible and tangible assets</t>
  </si>
  <si>
    <t>Cash flow from investing activities</t>
  </si>
  <si>
    <t>Repurchase of own shares</t>
  </si>
  <si>
    <t>Share Issue</t>
  </si>
  <si>
    <t>Dividend paid - preferrence shares</t>
  </si>
  <si>
    <t>Borrowings</t>
  </si>
  <si>
    <t>Repayment of loans</t>
  </si>
  <si>
    <t>Change in other non-current liabilities</t>
  </si>
  <si>
    <t>Shareholder contributions</t>
  </si>
  <si>
    <t>Financing Activities</t>
  </si>
  <si>
    <t>Cash flow from financing activities</t>
  </si>
  <si>
    <t>Cash and cash equivalents at the beginning of the period</t>
  </si>
  <si>
    <t>Cash and cash equivalents at the end of the period</t>
  </si>
  <si>
    <t>Balancing Item - Change in Cash</t>
  </si>
  <si>
    <t>Cash flow for the period</t>
  </si>
  <si>
    <t>Company Fundamentals - Valuation</t>
  </si>
  <si>
    <t>2004</t>
  </si>
  <si>
    <t>2003</t>
  </si>
  <si>
    <t>2002</t>
  </si>
  <si>
    <t>Valuation - Standardized (Currency: Norwegian Krone)</t>
  </si>
  <si>
    <t>30-04-2004</t>
  </si>
  <si>
    <t>30-04-2003</t>
  </si>
  <si>
    <t>30-04-2002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</si>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</sst>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8" numFmtId="166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46094.5267360301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8" t="s">
        <v>35</v>
      </c>
      <c r="T11" s="9"/>
      <c r="U11" s="7" t="s">
        <v>36</v>
      </c>
      <c r="V11" s="7" t="s">
        <v>37</v>
      </c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39568.0</v>
      </c>
      <c r="U12" s="11">
        <v>39202.0</v>
      </c>
      <c r="V12" s="11">
        <v>38837.0</v>
      </c>
      <c r="W12" s="11">
        <v>38472.0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44834.0</v>
      </c>
      <c r="G13" s="11">
        <v>44196.0</v>
      </c>
      <c r="H13" s="11">
        <v>43830.0</v>
      </c>
      <c r="I13" s="11">
        <v>43465.0</v>
      </c>
      <c r="J13" s="11">
        <v>43465.0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41639.0</v>
      </c>
      <c r="P13" s="11">
        <v>41274.0</v>
      </c>
      <c r="Q13" s="11">
        <v>40908.0</v>
      </c>
      <c r="R13" s="11">
        <v>40178.0</v>
      </c>
      <c r="S13" s="11">
        <v>39813.0</v>
      </c>
      <c r="T13" s="11">
        <v>39568.0</v>
      </c>
      <c r="U13" s="11">
        <v>39568.0</v>
      </c>
      <c r="V13" s="11">
        <v>38837.0</v>
      </c>
      <c r="W13" s="11">
        <v>38837.0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44</v>
      </c>
      <c r="C15" s="12" t="s">
        <v>44</v>
      </c>
      <c r="D15" s="12" t="s">
        <v>44</v>
      </c>
      <c r="E15" s="12" t="s">
        <v>44</v>
      </c>
      <c r="F15" s="12" t="s">
        <v>44</v>
      </c>
      <c r="G15" s="12" t="s">
        <v>45</v>
      </c>
      <c r="H15" s="12" t="s">
        <v>45</v>
      </c>
      <c r="I15" s="12" t="s">
        <v>45</v>
      </c>
      <c r="J15" s="12" t="s">
        <v>45</v>
      </c>
      <c r="K15" s="12" t="s">
        <v>44</v>
      </c>
      <c r="L15" s="12" t="s">
        <v>44</v>
      </c>
      <c r="M15" s="12" t="s">
        <v>44</v>
      </c>
      <c r="N15" s="12" t="s">
        <v>45</v>
      </c>
      <c r="O15" s="12" t="s">
        <v>45</v>
      </c>
      <c r="P15" s="12" t="s">
        <v>44</v>
      </c>
      <c r="Q15" s="12" t="s">
        <v>44</v>
      </c>
      <c r="R15" s="12" t="s">
        <v>44</v>
      </c>
      <c r="S15" s="12" t="s">
        <v>44</v>
      </c>
      <c r="T15" s="12" t="s">
        <v>44</v>
      </c>
      <c r="U15" s="12" t="s">
        <v>44</v>
      </c>
      <c r="V15" s="12" t="s">
        <v>44</v>
      </c>
      <c r="W15" s="12" t="s">
        <v>44</v>
      </c>
    </row>
    <row r="16" ht="15.0" customHeight="1" outlineLevel="1">
      <c r="A16" s="10" t="s">
        <v>46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0.95610518378966</v>
      </c>
      <c r="M16" s="13">
        <v>0.918581536572363</v>
      </c>
      <c r="N16" s="13">
        <v>0.902518708819346</v>
      </c>
      <c r="O16" s="13">
        <v>0.859419323174902</v>
      </c>
      <c r="P16" s="13">
        <v>0.86369584994385</v>
      </c>
      <c r="Q16" s="13">
        <v>0.839811231206512</v>
      </c>
      <c r="R16" s="13">
        <v>0.82300064527093</v>
      </c>
      <c r="S16" s="13">
        <v>0.851671274189495</v>
      </c>
      <c r="T16" s="13">
        <v>0.851671274189495</v>
      </c>
      <c r="U16" s="13">
        <v>0.880906672598138</v>
      </c>
      <c r="V16" s="13">
        <v>0.847360129372456</v>
      </c>
      <c r="W16" s="13">
        <v>0.908507625754863</v>
      </c>
    </row>
    <row r="18">
      <c r="A18" s="14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71</v>
      </c>
      <c r="B20" s="17">
        <v>989.26</v>
      </c>
      <c r="C20" s="17">
        <v>923.43</v>
      </c>
      <c r="D20" s="17">
        <v>883.81</v>
      </c>
      <c r="E20" s="17">
        <v>797.17</v>
      </c>
      <c r="F20" s="17">
        <v>695.53</v>
      </c>
      <c r="G20" s="17">
        <v>513.9</v>
      </c>
      <c r="H20" s="17">
        <v>370.72</v>
      </c>
      <c r="I20" s="17">
        <v>258.42</v>
      </c>
      <c r="J20" s="17">
        <v>265.29</v>
      </c>
      <c r="K20" s="17">
        <v>241.67</v>
      </c>
      <c r="L20" s="17">
        <v>161.69</v>
      </c>
      <c r="M20" s="18">
        <v>81.18</v>
      </c>
      <c r="N20" s="18">
        <v>23.44</v>
      </c>
      <c r="O20" s="19">
        <v>0.0</v>
      </c>
      <c r="P20" s="18">
        <v>92.62</v>
      </c>
      <c r="Q20" s="18">
        <v>32.38</v>
      </c>
      <c r="R20" s="17">
        <v>428.58</v>
      </c>
      <c r="S20" s="17">
        <v>266.43</v>
      </c>
      <c r="T20" s="17">
        <v>304.59</v>
      </c>
      <c r="U20" s="17">
        <v>126.62</v>
      </c>
      <c r="V20" s="18">
        <v>32.69</v>
      </c>
      <c r="W20" s="18">
        <v>1.65</v>
      </c>
    </row>
    <row r="21" ht="15.0" customHeight="1">
      <c r="A21" s="16" t="s">
        <v>72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8">
        <v>1.5</v>
      </c>
      <c r="O21" s="19">
        <v>0.0</v>
      </c>
      <c r="P21" s="19"/>
      <c r="Q21" s="18">
        <v>10.13</v>
      </c>
      <c r="R21" s="18">
        <v>13.7</v>
      </c>
      <c r="S21" s="18">
        <v>29.23</v>
      </c>
      <c r="T21" s="18">
        <v>7.76</v>
      </c>
      <c r="U21" s="18">
        <v>4.89</v>
      </c>
      <c r="V21" s="18">
        <v>0.35</v>
      </c>
      <c r="W21" s="18">
        <v>0.42</v>
      </c>
    </row>
    <row r="22" ht="15.0" customHeight="1">
      <c r="A22" s="20" t="s">
        <v>73</v>
      </c>
      <c r="B22" s="21">
        <v>989.26</v>
      </c>
      <c r="C22" s="21">
        <v>923.43</v>
      </c>
      <c r="D22" s="21">
        <v>883.81</v>
      </c>
      <c r="E22" s="21">
        <v>797.17</v>
      </c>
      <c r="F22" s="21">
        <v>695.53</v>
      </c>
      <c r="G22" s="21">
        <v>513.9</v>
      </c>
      <c r="H22" s="21">
        <v>370.72</v>
      </c>
      <c r="I22" s="21">
        <v>258.42</v>
      </c>
      <c r="J22" s="21">
        <v>265.29</v>
      </c>
      <c r="K22" s="21">
        <v>241.67</v>
      </c>
      <c r="L22" s="21">
        <v>161.69</v>
      </c>
      <c r="M22" s="22">
        <v>81.18</v>
      </c>
      <c r="N22" s="22">
        <v>24.95</v>
      </c>
      <c r="O22" s="23">
        <v>0.0</v>
      </c>
      <c r="P22" s="22">
        <v>92.62</v>
      </c>
      <c r="Q22" s="22">
        <v>42.51</v>
      </c>
      <c r="R22" s="21">
        <v>442.29</v>
      </c>
      <c r="S22" s="21">
        <v>295.65</v>
      </c>
      <c r="T22" s="21">
        <v>312.35</v>
      </c>
      <c r="U22" s="21">
        <v>131.51</v>
      </c>
      <c r="V22" s="22">
        <v>33.04</v>
      </c>
      <c r="W22" s="22">
        <v>2.07</v>
      </c>
    </row>
    <row r="23" ht="15.0" customHeight="1">
      <c r="A23" s="16" t="s">
        <v>74</v>
      </c>
      <c r="B23" s="19"/>
      <c r="C23" s="19"/>
      <c r="D23" s="19"/>
      <c r="E23" s="19"/>
      <c r="F23" s="19"/>
      <c r="G23" s="17">
        <v>242.28</v>
      </c>
      <c r="H23" s="17">
        <v>191.65</v>
      </c>
      <c r="I23" s="17">
        <v>130.53</v>
      </c>
      <c r="J23" s="17">
        <v>136.08</v>
      </c>
      <c r="K23" s="17">
        <v>117.42</v>
      </c>
      <c r="L23" s="18">
        <v>85.82</v>
      </c>
      <c r="M23" s="18">
        <v>45.49</v>
      </c>
      <c r="N23" s="18">
        <v>13.85</v>
      </c>
      <c r="O23" s="19">
        <v>0.0</v>
      </c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20" t="s">
        <v>75</v>
      </c>
      <c r="B24" s="23"/>
      <c r="C24" s="23"/>
      <c r="D24" s="23"/>
      <c r="E24" s="23"/>
      <c r="F24" s="23"/>
      <c r="G24" s="21">
        <v>242.28</v>
      </c>
      <c r="H24" s="21">
        <v>191.65</v>
      </c>
      <c r="I24" s="21">
        <v>130.53</v>
      </c>
      <c r="J24" s="21">
        <v>136.08</v>
      </c>
      <c r="K24" s="23"/>
      <c r="L24" s="23"/>
      <c r="M24" s="23"/>
      <c r="N24" s="22">
        <v>13.85</v>
      </c>
      <c r="O24" s="23">
        <v>0.0</v>
      </c>
      <c r="P24" s="23"/>
      <c r="Q24" s="23"/>
      <c r="R24" s="23"/>
      <c r="S24" s="23"/>
      <c r="T24" s="23"/>
      <c r="U24" s="23"/>
      <c r="V24" s="23"/>
      <c r="W24" s="23"/>
    </row>
    <row r="25" ht="15.0" customHeight="1">
      <c r="A25" s="20" t="s">
        <v>76</v>
      </c>
      <c r="B25" s="23"/>
      <c r="C25" s="23"/>
      <c r="D25" s="23"/>
      <c r="E25" s="23"/>
      <c r="F25" s="23"/>
      <c r="G25" s="21">
        <v>271.62</v>
      </c>
      <c r="H25" s="21">
        <v>179.06</v>
      </c>
      <c r="I25" s="21">
        <v>127.89</v>
      </c>
      <c r="J25" s="21">
        <v>129.21</v>
      </c>
      <c r="K25" s="23"/>
      <c r="L25" s="23"/>
      <c r="M25" s="23"/>
      <c r="N25" s="22">
        <v>11.1</v>
      </c>
      <c r="O25" s="23">
        <v>0.0</v>
      </c>
      <c r="P25" s="23"/>
      <c r="Q25" s="23"/>
      <c r="R25" s="23"/>
      <c r="S25" s="23"/>
      <c r="T25" s="23"/>
      <c r="U25" s="23"/>
      <c r="V25" s="23"/>
      <c r="W25" s="23"/>
    </row>
    <row r="26" ht="15.0" customHeight="1">
      <c r="A26" s="16" t="s">
        <v>77</v>
      </c>
      <c r="B26" s="17">
        <v>313.51</v>
      </c>
      <c r="C26" s="17">
        <v>307.13</v>
      </c>
      <c r="D26" s="17">
        <v>270.72</v>
      </c>
      <c r="E26" s="17">
        <v>283.14</v>
      </c>
      <c r="F26" s="17">
        <v>242.53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6" t="s">
        <v>78</v>
      </c>
      <c r="B27" s="19"/>
      <c r="C27" s="19"/>
      <c r="D27" s="19"/>
      <c r="E27" s="18">
        <v>30.4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6" t="s">
        <v>79</v>
      </c>
      <c r="B28" s="19"/>
      <c r="C28" s="19"/>
      <c r="D28" s="19"/>
      <c r="E28" s="17">
        <v>252.74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6" t="s">
        <v>80</v>
      </c>
      <c r="B29" s="19"/>
      <c r="C29" s="19"/>
      <c r="D29" s="19"/>
      <c r="E29" s="19"/>
      <c r="F29" s="19"/>
      <c r="G29" s="19"/>
      <c r="H29" s="19"/>
      <c r="I29" s="19"/>
      <c r="J29" s="19"/>
      <c r="K29" s="18">
        <v>0.4</v>
      </c>
      <c r="L29" s="24">
        <v>-1.0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6" t="s">
        <v>80</v>
      </c>
      <c r="B30" s="19"/>
      <c r="C30" s="19"/>
      <c r="D30" s="19"/>
      <c r="E30" s="19"/>
      <c r="F30" s="19"/>
      <c r="G30" s="19"/>
      <c r="H30" s="19"/>
      <c r="I30" s="19"/>
      <c r="J30" s="19"/>
      <c r="K30" s="25">
        <v>-126.72</v>
      </c>
      <c r="L30" s="24">
        <v>-55.51</v>
      </c>
      <c r="M30" s="24">
        <v>-42.93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6" t="s">
        <v>81</v>
      </c>
      <c r="B31" s="19"/>
      <c r="C31" s="19"/>
      <c r="D31" s="19"/>
      <c r="E31" s="19"/>
      <c r="F31" s="19"/>
      <c r="G31" s="24">
        <v>-0.1</v>
      </c>
      <c r="H31" s="24">
        <v>-0.09</v>
      </c>
      <c r="I31" s="24">
        <v>-0.06</v>
      </c>
      <c r="J31" s="24">
        <v>-0.05</v>
      </c>
      <c r="K31" s="24">
        <v>-0.49</v>
      </c>
      <c r="L31" s="19">
        <v>0.0</v>
      </c>
      <c r="M31" s="24">
        <v>-0.22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6" t="s">
        <v>82</v>
      </c>
      <c r="B32" s="19"/>
      <c r="C32" s="19"/>
      <c r="D32" s="19"/>
      <c r="E32" s="19"/>
      <c r="F32" s="19"/>
      <c r="G32" s="18">
        <v>25.59</v>
      </c>
      <c r="H32" s="18">
        <v>3.14</v>
      </c>
      <c r="I32" s="18">
        <v>0.29</v>
      </c>
      <c r="J32" s="19">
        <v>0.0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6" t="s">
        <v>83</v>
      </c>
      <c r="B33" s="18">
        <v>43.43</v>
      </c>
      <c r="C33" s="18">
        <v>43.73</v>
      </c>
      <c r="D33" s="18">
        <v>65.69</v>
      </c>
      <c r="E33" s="18">
        <v>55.11</v>
      </c>
      <c r="F33" s="18">
        <v>53.12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6" t="s">
        <v>84</v>
      </c>
      <c r="B34" s="18">
        <v>66.73</v>
      </c>
      <c r="C34" s="18">
        <v>69.16</v>
      </c>
      <c r="D34" s="18">
        <v>66.68</v>
      </c>
      <c r="E34" s="18">
        <v>35.16</v>
      </c>
      <c r="F34" s="18">
        <v>25.06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6" t="s">
        <v>78</v>
      </c>
      <c r="B35" s="19"/>
      <c r="C35" s="19"/>
      <c r="D35" s="19"/>
      <c r="E35" s="18">
        <v>32.3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6" t="s">
        <v>85</v>
      </c>
      <c r="B36" s="19"/>
      <c r="C36" s="19"/>
      <c r="D36" s="19"/>
      <c r="E36" s="18">
        <v>2.85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6" t="s">
        <v>86</v>
      </c>
      <c r="B37" s="18">
        <v>23.3</v>
      </c>
      <c r="C37" s="18">
        <v>23.39</v>
      </c>
      <c r="D37" s="18">
        <v>23.89</v>
      </c>
      <c r="E37" s="18">
        <v>21.85</v>
      </c>
      <c r="F37" s="18">
        <v>18.04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6" t="s">
        <v>87</v>
      </c>
      <c r="B38" s="18">
        <v>68.85</v>
      </c>
      <c r="C38" s="18">
        <v>76.27</v>
      </c>
      <c r="D38" s="18">
        <v>87.58</v>
      </c>
      <c r="E38" s="18">
        <v>75.06</v>
      </c>
      <c r="F38" s="18">
        <v>85.19</v>
      </c>
      <c r="G38" s="18">
        <v>43.24</v>
      </c>
      <c r="H38" s="18">
        <v>32.28</v>
      </c>
      <c r="I38" s="18">
        <v>31.44</v>
      </c>
      <c r="J38" s="18">
        <v>45.94</v>
      </c>
      <c r="K38" s="18">
        <v>43.39</v>
      </c>
      <c r="L38" s="18">
        <v>29.38</v>
      </c>
      <c r="M38" s="18">
        <v>15.32</v>
      </c>
      <c r="N38" s="18">
        <v>6.47</v>
      </c>
      <c r="O38" s="19">
        <v>0.0</v>
      </c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6" t="s">
        <v>88</v>
      </c>
      <c r="B39" s="19"/>
      <c r="C39" s="18">
        <v>39.66</v>
      </c>
      <c r="D39" s="18">
        <v>17.91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6" t="s">
        <v>89</v>
      </c>
      <c r="B40" s="19"/>
      <c r="C40" s="18">
        <v>36.61</v>
      </c>
      <c r="D40" s="18">
        <v>69.67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6" t="s">
        <v>78</v>
      </c>
      <c r="B41" s="19"/>
      <c r="C41" s="19"/>
      <c r="D41" s="19"/>
      <c r="E41" s="18">
        <v>15.2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6" t="s">
        <v>90</v>
      </c>
      <c r="B42" s="19"/>
      <c r="C42" s="19"/>
      <c r="D42" s="19"/>
      <c r="E42" s="18">
        <v>59.86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6" t="s">
        <v>91</v>
      </c>
      <c r="B43" s="19"/>
      <c r="C43" s="19"/>
      <c r="D43" s="19"/>
      <c r="E43" s="19">
        <v>0.0</v>
      </c>
      <c r="F43" s="19">
        <v>0.0</v>
      </c>
      <c r="G43" s="24">
        <v>-6.47</v>
      </c>
      <c r="H43" s="24">
        <v>-15.14</v>
      </c>
      <c r="I43" s="18">
        <v>0.49</v>
      </c>
      <c r="J43" s="19">
        <v>0.0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6" t="s">
        <v>92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4">
        <v>-0.01</v>
      </c>
      <c r="Q44" s="24">
        <v>-1.27</v>
      </c>
      <c r="R44" s="18">
        <v>32.36</v>
      </c>
      <c r="S44" s="18">
        <v>20.1</v>
      </c>
      <c r="T44" s="24">
        <v>-12.93</v>
      </c>
      <c r="U44" s="19"/>
      <c r="V44" s="24">
        <v>-1.0</v>
      </c>
      <c r="W44" s="18">
        <v>0.42</v>
      </c>
    </row>
    <row r="45" ht="15.0" customHeight="1">
      <c r="A45" s="16" t="s">
        <v>81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8">
        <v>0.73</v>
      </c>
      <c r="Q45" s="19"/>
      <c r="R45" s="19"/>
      <c r="S45" s="19"/>
      <c r="T45" s="19"/>
      <c r="U45" s="19"/>
      <c r="V45" s="19"/>
      <c r="W45" s="19"/>
    </row>
    <row r="46" ht="15.0" customHeight="1">
      <c r="A46" s="16" t="s">
        <v>93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8">
        <v>15.63</v>
      </c>
      <c r="Q46" s="19"/>
      <c r="R46" s="19"/>
      <c r="S46" s="19"/>
      <c r="T46" s="19"/>
      <c r="U46" s="19"/>
      <c r="V46" s="19"/>
      <c r="W46" s="19"/>
    </row>
    <row r="47" ht="15.0" customHeight="1">
      <c r="A47" s="16" t="s">
        <v>94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8">
        <v>58.75</v>
      </c>
      <c r="Q47" s="18">
        <v>25.74</v>
      </c>
      <c r="R47" s="17">
        <v>401.4</v>
      </c>
      <c r="S47" s="17">
        <v>218.53</v>
      </c>
      <c r="T47" s="17">
        <v>228.76</v>
      </c>
      <c r="U47" s="17">
        <v>100.06</v>
      </c>
      <c r="V47" s="18">
        <v>13.73</v>
      </c>
      <c r="W47" s="18">
        <v>0.33</v>
      </c>
    </row>
    <row r="48" ht="15.0" customHeight="1">
      <c r="A48" s="16" t="s">
        <v>95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8">
        <v>18.65</v>
      </c>
      <c r="Q48" s="18">
        <v>24.59</v>
      </c>
      <c r="R48" s="18">
        <v>74.06</v>
      </c>
      <c r="S48" s="18">
        <v>72.55</v>
      </c>
      <c r="T48" s="18">
        <v>80.5</v>
      </c>
      <c r="U48" s="18">
        <v>37.15</v>
      </c>
      <c r="V48" s="18">
        <v>16.98</v>
      </c>
      <c r="W48" s="18">
        <v>5.69</v>
      </c>
    </row>
    <row r="49" ht="15.0" customHeight="1">
      <c r="A49" s="16" t="s">
        <v>96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8">
        <v>2.9</v>
      </c>
      <c r="Q49" s="19"/>
      <c r="R49" s="19"/>
      <c r="S49" s="19"/>
      <c r="T49" s="19"/>
      <c r="U49" s="19"/>
      <c r="V49" s="19"/>
      <c r="W49" s="19"/>
    </row>
    <row r="50" ht="15.0" customHeight="1">
      <c r="A50" s="16" t="s">
        <v>97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8">
        <v>15.75</v>
      </c>
      <c r="Q50" s="19"/>
      <c r="R50" s="19"/>
      <c r="S50" s="19"/>
      <c r="T50" s="19"/>
      <c r="U50" s="19"/>
      <c r="V50" s="19"/>
      <c r="W50" s="19"/>
    </row>
    <row r="51" ht="15.0" customHeight="1">
      <c r="A51" s="16" t="s">
        <v>98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8">
        <v>41.36</v>
      </c>
      <c r="Q51" s="18">
        <v>38.8</v>
      </c>
      <c r="R51" s="17">
        <v>129.68</v>
      </c>
      <c r="S51" s="18">
        <v>98.56</v>
      </c>
      <c r="T51" s="18">
        <v>82.89</v>
      </c>
      <c r="U51" s="18">
        <v>54.36</v>
      </c>
      <c r="V51" s="18">
        <v>18.82</v>
      </c>
      <c r="W51" s="18">
        <v>7.56</v>
      </c>
    </row>
    <row r="52" ht="15.0" customHeight="1">
      <c r="A52" s="16" t="s">
        <v>99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8">
        <v>25.36</v>
      </c>
      <c r="Q52" s="18">
        <v>44.87</v>
      </c>
      <c r="R52" s="17">
        <v>376.48</v>
      </c>
      <c r="S52" s="18">
        <v>16.42</v>
      </c>
      <c r="T52" s="18">
        <v>14.82</v>
      </c>
      <c r="U52" s="19"/>
      <c r="V52" s="18">
        <v>4.08</v>
      </c>
      <c r="W52" s="18">
        <v>1.95</v>
      </c>
    </row>
    <row r="53" ht="15.0" customHeight="1">
      <c r="A53" s="16" t="s">
        <v>100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4">
        <v>-2.69</v>
      </c>
      <c r="R53" s="24">
        <v>-3.83</v>
      </c>
      <c r="S53" s="24">
        <v>-6.28</v>
      </c>
      <c r="T53" s="24">
        <v>-4.07</v>
      </c>
      <c r="U53" s="24">
        <v>-2.9</v>
      </c>
      <c r="V53" s="24">
        <v>-1.68</v>
      </c>
      <c r="W53" s="24">
        <v>-0.36</v>
      </c>
    </row>
    <row r="54" ht="15.0" customHeight="1">
      <c r="A54" s="16" t="s">
        <v>101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4">
        <v>-17.33</v>
      </c>
      <c r="S54" s="19"/>
      <c r="T54" s="19"/>
      <c r="U54" s="19"/>
      <c r="V54" s="19"/>
      <c r="W54" s="19"/>
    </row>
    <row r="55" ht="15.0" customHeight="1">
      <c r="A55" s="16" t="s">
        <v>102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8">
        <v>22.39</v>
      </c>
      <c r="T55" s="18">
        <v>10.16</v>
      </c>
      <c r="U55" s="19"/>
      <c r="V55" s="18">
        <v>1.52</v>
      </c>
      <c r="W55" s="18">
        <v>0.99</v>
      </c>
    </row>
    <row r="56" ht="15.0" customHeight="1">
      <c r="A56" s="16" t="s">
        <v>103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7">
        <v>145.92</v>
      </c>
      <c r="T56" s="18">
        <v>0.11</v>
      </c>
      <c r="U56" s="19"/>
      <c r="V56" s="24">
        <v>-0.14</v>
      </c>
      <c r="W56" s="18">
        <v>0.02</v>
      </c>
    </row>
    <row r="57" ht="15.0" customHeight="1">
      <c r="A57" s="16" t="s">
        <v>104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8">
        <v>12.74</v>
      </c>
      <c r="Q57" s="18">
        <v>0.05</v>
      </c>
      <c r="R57" s="18">
        <v>12.06</v>
      </c>
      <c r="S57" s="18">
        <v>6.16</v>
      </c>
      <c r="T57" s="18">
        <v>3.4</v>
      </c>
      <c r="U57" s="19"/>
      <c r="V57" s="18">
        <v>1.49</v>
      </c>
      <c r="W57" s="19">
        <v>0.0</v>
      </c>
    </row>
    <row r="58" ht="15.0" customHeight="1">
      <c r="A58" s="16" t="s">
        <v>105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4">
        <v>-28.52</v>
      </c>
      <c r="S58" s="19"/>
      <c r="T58" s="19"/>
      <c r="U58" s="18">
        <v>2.69</v>
      </c>
      <c r="V58" s="19"/>
      <c r="W58" s="19"/>
    </row>
    <row r="59" ht="15.0" customHeight="1">
      <c r="A59" s="20" t="s">
        <v>106</v>
      </c>
      <c r="B59" s="21">
        <v>515.81</v>
      </c>
      <c r="C59" s="21">
        <v>519.69</v>
      </c>
      <c r="D59" s="21">
        <v>514.56</v>
      </c>
      <c r="E59" s="21">
        <v>470.32</v>
      </c>
      <c r="F59" s="21">
        <v>423.93</v>
      </c>
      <c r="G59" s="22">
        <v>62.26</v>
      </c>
      <c r="H59" s="22">
        <v>20.19</v>
      </c>
      <c r="I59" s="22">
        <v>32.15</v>
      </c>
      <c r="J59" s="22">
        <v>45.89</v>
      </c>
      <c r="K59" s="22">
        <v>33.99</v>
      </c>
      <c r="L59" s="22">
        <v>58.68</v>
      </c>
      <c r="M59" s="22">
        <v>17.66</v>
      </c>
      <c r="N59" s="22">
        <v>6.47</v>
      </c>
      <c r="O59" s="23">
        <v>0.0</v>
      </c>
      <c r="P59" s="21">
        <v>173.21</v>
      </c>
      <c r="Q59" s="21">
        <v>130.1</v>
      </c>
      <c r="R59" s="21">
        <v>976.35</v>
      </c>
      <c r="S59" s="21">
        <v>594.35</v>
      </c>
      <c r="T59" s="21">
        <v>403.64</v>
      </c>
      <c r="U59" s="21">
        <v>191.37</v>
      </c>
      <c r="V59" s="22">
        <v>53.81</v>
      </c>
      <c r="W59" s="22">
        <v>16.6</v>
      </c>
    </row>
    <row r="60" ht="15.0" customHeight="1">
      <c r="A60" s="20" t="s">
        <v>107</v>
      </c>
      <c r="B60" s="21">
        <v>474.5</v>
      </c>
      <c r="C60" s="21">
        <v>403.75</v>
      </c>
      <c r="D60" s="21">
        <v>369.25</v>
      </c>
      <c r="E60" s="21">
        <v>326.85</v>
      </c>
      <c r="F60" s="21">
        <v>270.6</v>
      </c>
      <c r="G60" s="21">
        <v>209.36</v>
      </c>
      <c r="H60" s="21">
        <v>158.88</v>
      </c>
      <c r="I60" s="22">
        <v>95.73</v>
      </c>
      <c r="J60" s="22">
        <v>83.31</v>
      </c>
      <c r="K60" s="21">
        <v>207.67</v>
      </c>
      <c r="L60" s="21">
        <v>103.01</v>
      </c>
      <c r="M60" s="22">
        <v>63.51</v>
      </c>
      <c r="N60" s="22">
        <v>4.62</v>
      </c>
      <c r="O60" s="23">
        <v>0.0</v>
      </c>
      <c r="P60" s="26">
        <v>-80.59</v>
      </c>
      <c r="Q60" s="26">
        <v>-87.59</v>
      </c>
      <c r="R60" s="27">
        <v>-534.07</v>
      </c>
      <c r="S60" s="27">
        <v>-298.7</v>
      </c>
      <c r="T60" s="26">
        <v>-91.29</v>
      </c>
      <c r="U60" s="26">
        <v>-59.86</v>
      </c>
      <c r="V60" s="26">
        <v>-20.77</v>
      </c>
      <c r="W60" s="26">
        <v>-14.53</v>
      </c>
    </row>
    <row r="61" ht="15.0" customHeight="1">
      <c r="A61" s="16" t="s">
        <v>108</v>
      </c>
      <c r="B61" s="25">
        <v>-261.61</v>
      </c>
      <c r="C61" s="19"/>
      <c r="D61" s="19"/>
      <c r="E61" s="19"/>
      <c r="F61" s="19"/>
      <c r="G61" s="19"/>
      <c r="H61" s="24">
        <v>-71.25</v>
      </c>
      <c r="I61" s="24">
        <v>-59.51</v>
      </c>
      <c r="J61" s="24">
        <v>-64.26</v>
      </c>
      <c r="K61" s="19"/>
      <c r="L61" s="19"/>
      <c r="M61" s="19"/>
      <c r="N61" s="19"/>
      <c r="O61" s="19"/>
      <c r="P61" s="19"/>
      <c r="Q61" s="19"/>
      <c r="R61" s="19"/>
      <c r="S61" s="18">
        <v>9.8</v>
      </c>
      <c r="T61" s="18">
        <v>0.13</v>
      </c>
      <c r="U61" s="19"/>
      <c r="V61" s="19"/>
      <c r="W61" s="19"/>
    </row>
    <row r="62" ht="15.0" customHeight="1">
      <c r="A62" s="16" t="s">
        <v>109</v>
      </c>
      <c r="B62" s="19"/>
      <c r="C62" s="25">
        <v>-251.2</v>
      </c>
      <c r="D62" s="25">
        <v>-222.94</v>
      </c>
      <c r="E62" s="25">
        <v>-178.63</v>
      </c>
      <c r="F62" s="25">
        <v>-114.25</v>
      </c>
      <c r="G62" s="24">
        <v>-76.15</v>
      </c>
      <c r="H62" s="24">
        <v>-82.9</v>
      </c>
      <c r="I62" s="24">
        <v>-60.5</v>
      </c>
      <c r="J62" s="24">
        <v>-64.28</v>
      </c>
      <c r="K62" s="24">
        <v>-42.99</v>
      </c>
      <c r="L62" s="24">
        <v>-21.78</v>
      </c>
      <c r="M62" s="24">
        <v>-17.95</v>
      </c>
      <c r="N62" s="24">
        <v>-6.23</v>
      </c>
      <c r="O62" s="19">
        <v>0.0</v>
      </c>
      <c r="P62" s="24">
        <v>-2.62</v>
      </c>
      <c r="Q62" s="24">
        <v>-1.67</v>
      </c>
      <c r="R62" s="19"/>
      <c r="S62" s="19"/>
      <c r="T62" s="19"/>
      <c r="U62" s="19"/>
      <c r="V62" s="19"/>
      <c r="W62" s="19"/>
    </row>
    <row r="63" ht="15.0" customHeight="1">
      <c r="A63" s="16" t="s">
        <v>110</v>
      </c>
      <c r="B63" s="19"/>
      <c r="C63" s="25">
        <v>-403.75</v>
      </c>
      <c r="D63" s="25">
        <v>-387.16</v>
      </c>
      <c r="E63" s="25">
        <v>-175.78</v>
      </c>
      <c r="F63" s="19"/>
      <c r="G63" s="24">
        <v>-71.74</v>
      </c>
      <c r="H63" s="24">
        <v>-72.42</v>
      </c>
      <c r="I63" s="24">
        <v>-57.59</v>
      </c>
      <c r="J63" s="24">
        <v>-60.66</v>
      </c>
      <c r="K63" s="24">
        <v>-41.22</v>
      </c>
      <c r="L63" s="24">
        <v>-21.78</v>
      </c>
      <c r="M63" s="24">
        <v>-17.95</v>
      </c>
      <c r="N63" s="24">
        <v>-5.76</v>
      </c>
      <c r="O63" s="19">
        <v>0.0</v>
      </c>
      <c r="P63" s="24">
        <v>-0.5</v>
      </c>
      <c r="Q63" s="19"/>
      <c r="R63" s="24">
        <v>-12.07</v>
      </c>
      <c r="S63" s="24">
        <v>-5.91</v>
      </c>
      <c r="T63" s="24">
        <v>-2.45</v>
      </c>
      <c r="U63" s="19"/>
      <c r="V63" s="24">
        <v>-0.72</v>
      </c>
      <c r="W63" s="24">
        <v>-0.58</v>
      </c>
    </row>
    <row r="64" ht="15.0" customHeight="1">
      <c r="A64" s="16" t="s">
        <v>111</v>
      </c>
      <c r="B64" s="19"/>
      <c r="C64" s="19"/>
      <c r="D64" s="19"/>
      <c r="E64" s="19"/>
      <c r="F64" s="19"/>
      <c r="G64" s="24">
        <v>-1.74</v>
      </c>
      <c r="H64" s="24">
        <v>-0.64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6" t="s">
        <v>110</v>
      </c>
      <c r="B65" s="19"/>
      <c r="C65" s="19"/>
      <c r="D65" s="19"/>
      <c r="E65" s="19"/>
      <c r="F65" s="19"/>
      <c r="G65" s="24">
        <v>-70.0</v>
      </c>
      <c r="H65" s="24">
        <v>-71.78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6" t="s">
        <v>112</v>
      </c>
      <c r="B66" s="19"/>
      <c r="C66" s="17">
        <v>158.65</v>
      </c>
      <c r="D66" s="17">
        <v>164.22</v>
      </c>
      <c r="E66" s="19"/>
      <c r="F66" s="19"/>
      <c r="G66" s="24">
        <v>-4.5</v>
      </c>
      <c r="H66" s="24">
        <v>-4.58</v>
      </c>
      <c r="I66" s="19">
        <v>0.0</v>
      </c>
      <c r="J66" s="18">
        <v>0.41</v>
      </c>
      <c r="K66" s="18">
        <v>0.76</v>
      </c>
      <c r="L66" s="18">
        <v>0.5</v>
      </c>
      <c r="M66" s="24">
        <v>-0.19</v>
      </c>
      <c r="N66" s="24">
        <v>-1.37</v>
      </c>
      <c r="O66" s="19">
        <v>0.0</v>
      </c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113</v>
      </c>
      <c r="B67" s="19"/>
      <c r="C67" s="18">
        <v>1.02</v>
      </c>
      <c r="D67" s="18">
        <v>1.0</v>
      </c>
      <c r="E67" s="19"/>
      <c r="F67" s="19"/>
      <c r="G67" s="19"/>
      <c r="H67" s="19"/>
      <c r="I67" s="19"/>
      <c r="J67" s="19"/>
      <c r="K67" s="19"/>
      <c r="L67" s="19"/>
      <c r="M67" s="19"/>
      <c r="N67" s="24">
        <v>-0.47</v>
      </c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6" t="s">
        <v>114</v>
      </c>
      <c r="B68" s="19"/>
      <c r="C68" s="24">
        <v>-7.12</v>
      </c>
      <c r="D68" s="24">
        <v>-1.0</v>
      </c>
      <c r="E68" s="24">
        <v>-2.85</v>
      </c>
      <c r="F68" s="19"/>
      <c r="G68" s="24">
        <v>-4.41</v>
      </c>
      <c r="H68" s="24">
        <v>-10.48</v>
      </c>
      <c r="I68" s="24">
        <v>-2.92</v>
      </c>
      <c r="J68" s="24">
        <v>-3.62</v>
      </c>
      <c r="K68" s="24">
        <v>-1.77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6" t="s">
        <v>115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4">
        <v>-2.12</v>
      </c>
      <c r="Q69" s="19"/>
      <c r="R69" s="18">
        <v>4.47</v>
      </c>
      <c r="S69" s="19"/>
      <c r="T69" s="19"/>
      <c r="U69" s="19"/>
      <c r="V69" s="19"/>
      <c r="W69" s="19">
        <v>0.0</v>
      </c>
    </row>
    <row r="70" ht="15.0" customHeight="1">
      <c r="A70" s="16" t="s">
        <v>116</v>
      </c>
      <c r="B70" s="19"/>
      <c r="C70" s="18">
        <v>3.05</v>
      </c>
      <c r="D70" s="18">
        <v>1.0</v>
      </c>
      <c r="E70" s="18">
        <v>15.2</v>
      </c>
      <c r="F70" s="18">
        <v>1.0</v>
      </c>
      <c r="G70" s="18">
        <v>1.21</v>
      </c>
      <c r="H70" s="18">
        <v>2.35</v>
      </c>
      <c r="I70" s="18">
        <v>0.99</v>
      </c>
      <c r="J70" s="18">
        <v>0.02</v>
      </c>
      <c r="K70" s="18">
        <v>0.15</v>
      </c>
      <c r="L70" s="18">
        <v>0.02</v>
      </c>
      <c r="M70" s="19"/>
      <c r="N70" s="19"/>
      <c r="O70" s="19"/>
      <c r="P70" s="18">
        <v>2.87</v>
      </c>
      <c r="Q70" s="18">
        <v>0.53</v>
      </c>
      <c r="R70" s="19"/>
      <c r="S70" s="19"/>
      <c r="T70" s="19"/>
      <c r="U70" s="19"/>
      <c r="V70" s="19"/>
      <c r="W70" s="19"/>
    </row>
    <row r="71" ht="15.0" customHeight="1">
      <c r="A71" s="16" t="s">
        <v>117</v>
      </c>
      <c r="B71" s="19"/>
      <c r="C71" s="18">
        <v>3.05</v>
      </c>
      <c r="D71" s="18">
        <v>1.0</v>
      </c>
      <c r="E71" s="18">
        <v>12.35</v>
      </c>
      <c r="F71" s="19"/>
      <c r="G71" s="18">
        <v>1.21</v>
      </c>
      <c r="H71" s="18">
        <v>2.35</v>
      </c>
      <c r="I71" s="18">
        <v>0.99</v>
      </c>
      <c r="J71" s="18">
        <v>0.02</v>
      </c>
      <c r="K71" s="19"/>
      <c r="L71" s="19"/>
      <c r="M71" s="19"/>
      <c r="N71" s="19"/>
      <c r="O71" s="19"/>
      <c r="P71" s="18">
        <v>0.21</v>
      </c>
      <c r="Q71" s="19"/>
      <c r="R71" s="18">
        <v>1.93</v>
      </c>
      <c r="S71" s="18">
        <v>7.55</v>
      </c>
      <c r="T71" s="18">
        <v>8.06</v>
      </c>
      <c r="U71" s="19"/>
      <c r="V71" s="18">
        <v>0.5</v>
      </c>
      <c r="W71" s="19">
        <v>0.0</v>
      </c>
    </row>
    <row r="72" ht="15.0" customHeight="1">
      <c r="A72" s="16" t="s">
        <v>118</v>
      </c>
      <c r="B72" s="19"/>
      <c r="C72" s="19"/>
      <c r="D72" s="19"/>
      <c r="E72" s="18">
        <v>2.85</v>
      </c>
      <c r="F72" s="19"/>
      <c r="G72" s="19"/>
      <c r="H72" s="19">
        <v>0.0</v>
      </c>
      <c r="I72" s="19">
        <v>0.0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6" t="s">
        <v>119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8">
        <v>2.66</v>
      </c>
      <c r="Q73" s="19"/>
      <c r="R73" s="19"/>
      <c r="S73" s="19"/>
      <c r="T73" s="19"/>
      <c r="U73" s="19"/>
      <c r="V73" s="19"/>
      <c r="W73" s="19"/>
    </row>
    <row r="74" ht="15.0" customHeight="1">
      <c r="A74" s="16" t="s">
        <v>120</v>
      </c>
      <c r="B74" s="19"/>
      <c r="C74" s="19"/>
      <c r="D74" s="19"/>
      <c r="E74" s="19"/>
      <c r="F74" s="19"/>
      <c r="G74" s="19"/>
      <c r="H74" s="18">
        <v>9.3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6" t="s">
        <v>121</v>
      </c>
      <c r="B75" s="18">
        <v>1.06</v>
      </c>
      <c r="C75" s="19"/>
      <c r="D75" s="19"/>
      <c r="E75" s="19"/>
      <c r="F75" s="24">
        <v>-1.0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6" t="s">
        <v>122</v>
      </c>
      <c r="B76" s="24">
        <v>-6.35</v>
      </c>
      <c r="C76" s="25">
        <v>-301.03</v>
      </c>
      <c r="D76" s="25">
        <v>-1346.61</v>
      </c>
      <c r="E76" s="25">
        <v>-2126.42</v>
      </c>
      <c r="F76" s="17">
        <v>3895.58</v>
      </c>
      <c r="G76" s="17">
        <v>579.4</v>
      </c>
      <c r="H76" s="17">
        <v>405.92</v>
      </c>
      <c r="I76" s="17">
        <v>180.4</v>
      </c>
      <c r="J76" s="18">
        <v>39.36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6" t="s">
        <v>101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8">
        <v>0.24</v>
      </c>
      <c r="Q77" s="18">
        <v>2.5</v>
      </c>
      <c r="R77" s="19"/>
      <c r="S77" s="19"/>
      <c r="T77" s="19"/>
      <c r="U77" s="19"/>
      <c r="V77" s="19"/>
      <c r="W77" s="19"/>
    </row>
    <row r="78" ht="15.0" customHeight="1">
      <c r="A78" s="16" t="s">
        <v>123</v>
      </c>
      <c r="B78" s="24">
        <v>-60.37</v>
      </c>
      <c r="C78" s="25">
        <v>-109.84</v>
      </c>
      <c r="D78" s="25">
        <v>-221.95</v>
      </c>
      <c r="E78" s="18">
        <v>95.01</v>
      </c>
      <c r="F78" s="18">
        <v>36.08</v>
      </c>
      <c r="G78" s="18">
        <v>32.42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6" t="s">
        <v>124</v>
      </c>
      <c r="B79" s="19"/>
      <c r="C79" s="19"/>
      <c r="D79" s="19"/>
      <c r="E79" s="19"/>
      <c r="F79" s="19"/>
      <c r="G79" s="19"/>
      <c r="H79" s="24">
        <v>-9.3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6" t="s">
        <v>125</v>
      </c>
      <c r="B80" s="19"/>
      <c r="C80" s="19">
        <v>0.0</v>
      </c>
      <c r="D80" s="19">
        <v>0.0</v>
      </c>
      <c r="E80" s="24">
        <v>-16.15</v>
      </c>
      <c r="F80" s="18">
        <v>9.02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>
        <v>0.0</v>
      </c>
      <c r="R80" s="19"/>
      <c r="S80" s="19"/>
      <c r="T80" s="19"/>
      <c r="U80" s="19"/>
      <c r="V80" s="19"/>
      <c r="W80" s="19"/>
    </row>
    <row r="81" ht="15.0" customHeight="1">
      <c r="A81" s="16" t="s">
        <v>126</v>
      </c>
      <c r="B81" s="19"/>
      <c r="C81" s="24">
        <v>-1.02</v>
      </c>
      <c r="D81" s="24">
        <v>-1.0</v>
      </c>
      <c r="E81" s="18">
        <v>0.95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6" t="s">
        <v>127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>
        <v>0.0</v>
      </c>
      <c r="S82" s="24">
        <v>-0.39</v>
      </c>
      <c r="T82" s="19">
        <v>0.0</v>
      </c>
      <c r="U82" s="19"/>
      <c r="V82" s="18">
        <v>0.13</v>
      </c>
      <c r="W82" s="18">
        <v>0.06</v>
      </c>
    </row>
    <row r="83" ht="15.0" customHeight="1">
      <c r="A83" s="20" t="s">
        <v>128</v>
      </c>
      <c r="B83" s="27">
        <v>-328.34</v>
      </c>
      <c r="C83" s="27">
        <v>-660.03</v>
      </c>
      <c r="D83" s="27">
        <v>-1791.5</v>
      </c>
      <c r="E83" s="27">
        <v>-2210.04</v>
      </c>
      <c r="F83" s="21">
        <v>3827.43</v>
      </c>
      <c r="G83" s="21">
        <v>532.38</v>
      </c>
      <c r="H83" s="21">
        <v>320.79</v>
      </c>
      <c r="I83" s="21">
        <v>120.89</v>
      </c>
      <c r="J83" s="26">
        <v>-24.49</v>
      </c>
      <c r="K83" s="26">
        <v>-42.07</v>
      </c>
      <c r="L83" s="26">
        <v>-21.26</v>
      </c>
      <c r="M83" s="26">
        <v>-18.14</v>
      </c>
      <c r="N83" s="26">
        <v>-7.6</v>
      </c>
      <c r="O83" s="23">
        <v>0.0</v>
      </c>
      <c r="P83" s="22">
        <v>0.49</v>
      </c>
      <c r="Q83" s="22">
        <v>1.37</v>
      </c>
      <c r="R83" s="26">
        <v>-10.14</v>
      </c>
      <c r="S83" s="22">
        <v>11.04</v>
      </c>
      <c r="T83" s="22">
        <v>5.73</v>
      </c>
      <c r="U83" s="22">
        <v>1.07</v>
      </c>
      <c r="V83" s="26">
        <v>-0.09</v>
      </c>
      <c r="W83" s="26">
        <v>-0.52</v>
      </c>
    </row>
    <row r="84" ht="15.0" customHeight="1">
      <c r="A84" s="16" t="s">
        <v>129</v>
      </c>
      <c r="B84" s="19"/>
      <c r="C84" s="18">
        <v>1.02</v>
      </c>
      <c r="D84" s="18">
        <v>1.0</v>
      </c>
      <c r="E84" s="24">
        <v>-0.95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4">
        <v>-24.06</v>
      </c>
      <c r="S84" s="19"/>
      <c r="T84" s="19"/>
      <c r="U84" s="19"/>
      <c r="V84" s="19"/>
      <c r="W84" s="19"/>
    </row>
    <row r="85" ht="15.0" customHeight="1">
      <c r="A85" s="20" t="s">
        <v>130</v>
      </c>
      <c r="B85" s="21">
        <v>146.16</v>
      </c>
      <c r="C85" s="27">
        <v>-255.27</v>
      </c>
      <c r="D85" s="27">
        <v>-1421.25</v>
      </c>
      <c r="E85" s="27">
        <v>-1884.14</v>
      </c>
      <c r="F85" s="21">
        <v>4098.02</v>
      </c>
      <c r="G85" s="21">
        <v>741.74</v>
      </c>
      <c r="H85" s="21">
        <v>479.67</v>
      </c>
      <c r="I85" s="21">
        <v>216.62</v>
      </c>
      <c r="J85" s="22">
        <v>58.82</v>
      </c>
      <c r="K85" s="21">
        <v>165.6</v>
      </c>
      <c r="L85" s="22">
        <v>81.75</v>
      </c>
      <c r="M85" s="22">
        <v>45.37</v>
      </c>
      <c r="N85" s="26">
        <v>-2.98</v>
      </c>
      <c r="O85" s="23">
        <v>0.0</v>
      </c>
      <c r="P85" s="26">
        <v>-80.1</v>
      </c>
      <c r="Q85" s="26">
        <v>-86.21</v>
      </c>
      <c r="R85" s="27">
        <v>-568.27</v>
      </c>
      <c r="S85" s="27">
        <v>-287.66</v>
      </c>
      <c r="T85" s="26">
        <v>-85.56</v>
      </c>
      <c r="U85" s="26">
        <v>-58.79</v>
      </c>
      <c r="V85" s="26">
        <v>-20.86</v>
      </c>
      <c r="W85" s="26">
        <v>-15.05</v>
      </c>
    </row>
    <row r="86" ht="15.0" customHeight="1">
      <c r="A86" s="16" t="s">
        <v>131</v>
      </c>
      <c r="B86" s="19"/>
      <c r="C86" s="19"/>
      <c r="D86" s="19"/>
      <c r="E86" s="19"/>
      <c r="F86" s="19"/>
      <c r="G86" s="17">
        <v>154.59</v>
      </c>
      <c r="H86" s="18">
        <v>84.87</v>
      </c>
      <c r="I86" s="18">
        <v>18.26</v>
      </c>
      <c r="J86" s="18">
        <v>14.3</v>
      </c>
      <c r="K86" s="18">
        <v>35.61</v>
      </c>
      <c r="L86" s="18">
        <v>18.3</v>
      </c>
      <c r="M86" s="18">
        <v>1.51</v>
      </c>
      <c r="N86" s="24">
        <v>-0.04</v>
      </c>
      <c r="O86" s="19">
        <v>0.0</v>
      </c>
      <c r="P86" s="18">
        <v>0.06</v>
      </c>
      <c r="Q86" s="24">
        <v>-2.12</v>
      </c>
      <c r="R86" s="24">
        <v>-22.58</v>
      </c>
      <c r="S86" s="24">
        <v>-24.14</v>
      </c>
      <c r="T86" s="24">
        <v>-2.11</v>
      </c>
      <c r="U86" s="18">
        <v>0.19</v>
      </c>
      <c r="V86" s="18">
        <v>0.01</v>
      </c>
      <c r="W86" s="24">
        <v>-0.01</v>
      </c>
    </row>
    <row r="87" ht="15.0" customHeight="1">
      <c r="A87" s="16" t="s">
        <v>132</v>
      </c>
      <c r="B87" s="18">
        <v>24.36</v>
      </c>
      <c r="C87" s="18">
        <v>19.32</v>
      </c>
      <c r="D87" s="18">
        <v>20.9</v>
      </c>
      <c r="E87" s="18">
        <v>36.11</v>
      </c>
      <c r="F87" s="18">
        <v>12.03</v>
      </c>
      <c r="G87" s="18">
        <v>31.11</v>
      </c>
      <c r="H87" s="18">
        <v>4.5</v>
      </c>
      <c r="I87" s="18">
        <v>3.11</v>
      </c>
      <c r="J87" s="18">
        <v>2.91</v>
      </c>
      <c r="K87" s="19"/>
      <c r="L87" s="19"/>
      <c r="M87" s="19"/>
      <c r="N87" s="19"/>
      <c r="O87" s="19"/>
      <c r="P87" s="19"/>
      <c r="Q87" s="24">
        <v>-0.02</v>
      </c>
      <c r="R87" s="18">
        <v>0.04</v>
      </c>
      <c r="S87" s="18">
        <v>0.34</v>
      </c>
      <c r="T87" s="18">
        <v>0.01</v>
      </c>
      <c r="U87" s="24">
        <v>-0.19</v>
      </c>
      <c r="V87" s="18">
        <v>0.09</v>
      </c>
      <c r="W87" s="19">
        <v>0.0</v>
      </c>
    </row>
    <row r="88" ht="15.0" customHeight="1">
      <c r="A88" s="16" t="s">
        <v>133</v>
      </c>
      <c r="B88" s="18">
        <v>39.19</v>
      </c>
      <c r="C88" s="24">
        <v>-78.31</v>
      </c>
      <c r="D88" s="24">
        <v>-74.65</v>
      </c>
      <c r="E88" s="25">
        <v>-632.8</v>
      </c>
      <c r="F88" s="17">
        <v>852.88</v>
      </c>
      <c r="G88" s="17">
        <v>123.48</v>
      </c>
      <c r="H88" s="18">
        <v>80.36</v>
      </c>
      <c r="I88" s="18">
        <v>15.15</v>
      </c>
      <c r="J88" s="18">
        <v>11.39</v>
      </c>
      <c r="K88" s="19"/>
      <c r="L88" s="19"/>
      <c r="M88" s="18">
        <v>8.17</v>
      </c>
      <c r="N88" s="19"/>
      <c r="O88" s="19"/>
      <c r="P88" s="19"/>
      <c r="Q88" s="24">
        <v>-2.1</v>
      </c>
      <c r="R88" s="24">
        <v>-22.62</v>
      </c>
      <c r="S88" s="24">
        <v>-24.48</v>
      </c>
      <c r="T88" s="24">
        <v>-2.12</v>
      </c>
      <c r="U88" s="19">
        <v>0.0</v>
      </c>
      <c r="V88" s="24">
        <v>-0.08</v>
      </c>
      <c r="W88" s="18">
        <v>0.01</v>
      </c>
    </row>
    <row r="89" ht="15.0" customHeight="1">
      <c r="A89" s="16" t="s">
        <v>134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28">
        <v>0.0</v>
      </c>
    </row>
    <row r="90" ht="15.0" customHeight="1">
      <c r="A90" s="16" t="s">
        <v>135</v>
      </c>
      <c r="B90" s="19"/>
      <c r="C90" s="19"/>
      <c r="D90" s="19"/>
      <c r="E90" s="19"/>
      <c r="F90" s="19"/>
      <c r="G90" s="19"/>
      <c r="H90" s="19"/>
      <c r="I90" s="28">
        <v>0.0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8">
        <v>0.38</v>
      </c>
      <c r="V90" s="19"/>
      <c r="W90" s="24">
        <v>-0.02</v>
      </c>
    </row>
    <row r="91" ht="15.0" customHeight="1">
      <c r="A91" s="20" t="s">
        <v>136</v>
      </c>
      <c r="B91" s="22">
        <v>63.55</v>
      </c>
      <c r="C91" s="26">
        <v>-58.99</v>
      </c>
      <c r="D91" s="26">
        <v>-53.74</v>
      </c>
      <c r="E91" s="27">
        <v>-596.69</v>
      </c>
      <c r="F91" s="21">
        <v>864.9</v>
      </c>
      <c r="G91" s="21">
        <v>154.59</v>
      </c>
      <c r="H91" s="22">
        <v>84.87</v>
      </c>
      <c r="I91" s="22">
        <v>18.26</v>
      </c>
      <c r="J91" s="22">
        <v>14.3</v>
      </c>
      <c r="K91" s="22">
        <v>35.61</v>
      </c>
      <c r="L91" s="22">
        <v>18.3</v>
      </c>
      <c r="M91" s="22">
        <v>9.68</v>
      </c>
      <c r="N91" s="26">
        <v>-0.04</v>
      </c>
      <c r="O91" s="23">
        <v>0.0</v>
      </c>
      <c r="P91" s="22">
        <v>0.06</v>
      </c>
      <c r="Q91" s="26">
        <v>-2.12</v>
      </c>
      <c r="R91" s="26">
        <v>-22.58</v>
      </c>
      <c r="S91" s="26">
        <v>-24.14</v>
      </c>
      <c r="T91" s="26">
        <v>-2.11</v>
      </c>
      <c r="U91" s="22">
        <v>0.19</v>
      </c>
      <c r="V91" s="22">
        <v>0.01</v>
      </c>
      <c r="W91" s="26">
        <v>-0.01</v>
      </c>
    </row>
    <row r="92" ht="15.0" customHeight="1">
      <c r="A92" s="20" t="s">
        <v>137</v>
      </c>
      <c r="B92" s="22">
        <v>82.61</v>
      </c>
      <c r="C92" s="27">
        <v>-196.28</v>
      </c>
      <c r="D92" s="27">
        <v>-1367.51</v>
      </c>
      <c r="E92" s="27">
        <v>-1287.45</v>
      </c>
      <c r="F92" s="21">
        <v>3233.12</v>
      </c>
      <c r="G92" s="21">
        <v>587.16</v>
      </c>
      <c r="H92" s="21">
        <v>394.8</v>
      </c>
      <c r="I92" s="21">
        <v>198.36</v>
      </c>
      <c r="J92" s="22">
        <v>44.52</v>
      </c>
      <c r="K92" s="21">
        <v>129.99</v>
      </c>
      <c r="L92" s="22">
        <v>63.44</v>
      </c>
      <c r="M92" s="22">
        <v>35.7</v>
      </c>
      <c r="N92" s="26">
        <v>-2.94</v>
      </c>
      <c r="O92" s="23">
        <v>0.0</v>
      </c>
      <c r="P92" s="26">
        <v>-80.16</v>
      </c>
      <c r="Q92" s="26">
        <v>-84.09</v>
      </c>
      <c r="R92" s="27">
        <v>-545.68</v>
      </c>
      <c r="S92" s="27">
        <v>-263.52</v>
      </c>
      <c r="T92" s="26">
        <v>-83.45</v>
      </c>
      <c r="U92" s="26">
        <v>-58.98</v>
      </c>
      <c r="V92" s="26">
        <v>-20.87</v>
      </c>
      <c r="W92" s="26">
        <v>-15.04</v>
      </c>
    </row>
    <row r="93" ht="15.0" customHeight="1">
      <c r="A93" s="16" t="s">
        <v>138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>
        <v>0.0</v>
      </c>
      <c r="N93" s="24">
        <v>-3.94</v>
      </c>
      <c r="O93" s="24">
        <v>-7.8</v>
      </c>
      <c r="P93" s="19"/>
      <c r="Q93" s="18">
        <v>4.14</v>
      </c>
      <c r="R93" s="19"/>
      <c r="S93" s="19"/>
      <c r="T93" s="19"/>
      <c r="U93" s="19"/>
      <c r="V93" s="19"/>
      <c r="W93" s="19"/>
    </row>
    <row r="94" ht="15.0" customHeight="1">
      <c r="A94" s="20" t="s">
        <v>139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>
        <v>0.0</v>
      </c>
      <c r="N94" s="26">
        <v>-3.94</v>
      </c>
      <c r="O94" s="26">
        <v>-7.8</v>
      </c>
      <c r="P94" s="23"/>
      <c r="Q94" s="22">
        <v>4.14</v>
      </c>
      <c r="R94" s="23"/>
      <c r="S94" s="23"/>
      <c r="T94" s="23"/>
      <c r="U94" s="23"/>
      <c r="V94" s="23"/>
      <c r="W94" s="23"/>
    </row>
    <row r="95" ht="15.0" customHeight="1">
      <c r="A95" s="20" t="s">
        <v>140</v>
      </c>
      <c r="B95" s="22">
        <v>82.61</v>
      </c>
      <c r="C95" s="27">
        <v>-196.28</v>
      </c>
      <c r="D95" s="27">
        <v>-1367.51</v>
      </c>
      <c r="E95" s="27">
        <v>-1287.45</v>
      </c>
      <c r="F95" s="21">
        <v>3233.12</v>
      </c>
      <c r="G95" s="21">
        <v>587.16</v>
      </c>
      <c r="H95" s="21">
        <v>394.8</v>
      </c>
      <c r="I95" s="21">
        <v>198.36</v>
      </c>
      <c r="J95" s="22">
        <v>44.52</v>
      </c>
      <c r="K95" s="21">
        <v>129.99</v>
      </c>
      <c r="L95" s="22">
        <v>63.44</v>
      </c>
      <c r="M95" s="22">
        <v>35.7</v>
      </c>
      <c r="N95" s="26">
        <v>-2.94</v>
      </c>
      <c r="O95" s="23">
        <v>0.0</v>
      </c>
      <c r="P95" s="26">
        <v>-80.16</v>
      </c>
      <c r="Q95" s="26">
        <v>-84.09</v>
      </c>
      <c r="R95" s="27">
        <v>-545.68</v>
      </c>
      <c r="S95" s="27">
        <v>-263.52</v>
      </c>
      <c r="T95" s="26">
        <v>-83.45</v>
      </c>
      <c r="U95" s="26">
        <v>-58.98</v>
      </c>
      <c r="V95" s="26">
        <v>-20.87</v>
      </c>
      <c r="W95" s="26">
        <v>-15.04</v>
      </c>
    </row>
    <row r="96" ht="15.0" customHeight="1">
      <c r="A96" s="16" t="s">
        <v>141</v>
      </c>
      <c r="B96" s="19"/>
      <c r="C96" s="19"/>
      <c r="D96" s="19"/>
      <c r="E96" s="19"/>
      <c r="F96" s="19"/>
      <c r="G96" s="24">
        <v>-0.02</v>
      </c>
      <c r="H96" s="19"/>
      <c r="I96" s="19"/>
      <c r="J96" s="19"/>
      <c r="K96" s="19"/>
      <c r="L96" s="19"/>
      <c r="M96" s="19"/>
      <c r="N96" s="19"/>
      <c r="O96" s="19"/>
      <c r="P96" s="19"/>
      <c r="Q96" s="24">
        <v>-1.99</v>
      </c>
      <c r="R96" s="24">
        <v>-25.08</v>
      </c>
      <c r="S96" s="24">
        <v>-4.25</v>
      </c>
      <c r="T96" s="24">
        <v>-1.8</v>
      </c>
      <c r="U96" s="18">
        <v>0.03</v>
      </c>
      <c r="V96" s="24">
        <v>-0.08</v>
      </c>
      <c r="W96" s="19"/>
    </row>
    <row r="97" ht="15.0" customHeight="1">
      <c r="A97" s="20" t="s">
        <v>141</v>
      </c>
      <c r="B97" s="23"/>
      <c r="C97" s="23"/>
      <c r="D97" s="23"/>
      <c r="E97" s="23"/>
      <c r="F97" s="23"/>
      <c r="G97" s="26">
        <v>-0.02</v>
      </c>
      <c r="H97" s="23"/>
      <c r="I97" s="23"/>
      <c r="J97" s="23"/>
      <c r="K97" s="23"/>
      <c r="L97" s="23"/>
      <c r="M97" s="23"/>
      <c r="N97" s="23"/>
      <c r="O97" s="23"/>
      <c r="P97" s="23"/>
      <c r="Q97" s="26">
        <v>-1.99</v>
      </c>
      <c r="R97" s="26">
        <v>-25.08</v>
      </c>
      <c r="S97" s="26">
        <v>-4.25</v>
      </c>
      <c r="T97" s="26">
        <v>-1.8</v>
      </c>
      <c r="U97" s="22">
        <v>0.03</v>
      </c>
      <c r="V97" s="26">
        <v>-0.08</v>
      </c>
      <c r="W97" s="23"/>
    </row>
    <row r="98" ht="15.0" customHeight="1">
      <c r="A98" s="20" t="s">
        <v>142</v>
      </c>
      <c r="B98" s="22">
        <v>82.61</v>
      </c>
      <c r="C98" s="27">
        <v>-196.28</v>
      </c>
      <c r="D98" s="27">
        <v>-1367.51</v>
      </c>
      <c r="E98" s="27">
        <v>-1287.45</v>
      </c>
      <c r="F98" s="21">
        <v>3233.12</v>
      </c>
      <c r="G98" s="21">
        <v>587.18</v>
      </c>
      <c r="H98" s="21">
        <v>394.8</v>
      </c>
      <c r="I98" s="21">
        <v>198.36</v>
      </c>
      <c r="J98" s="22">
        <v>44.52</v>
      </c>
      <c r="K98" s="21">
        <v>129.99</v>
      </c>
      <c r="L98" s="22">
        <v>63.44</v>
      </c>
      <c r="M98" s="22">
        <v>35.7</v>
      </c>
      <c r="N98" s="26">
        <v>-6.88</v>
      </c>
      <c r="O98" s="26">
        <v>-7.8</v>
      </c>
      <c r="P98" s="26">
        <v>-80.16</v>
      </c>
      <c r="Q98" s="26">
        <v>-77.96</v>
      </c>
      <c r="R98" s="27">
        <v>-520.6</v>
      </c>
      <c r="S98" s="27">
        <v>-259.28</v>
      </c>
      <c r="T98" s="26">
        <v>-81.65</v>
      </c>
      <c r="U98" s="26">
        <v>-59.0</v>
      </c>
      <c r="V98" s="26">
        <v>-20.79</v>
      </c>
      <c r="W98" s="26">
        <v>-15.04</v>
      </c>
    </row>
    <row r="99" ht="15.0" customHeight="1">
      <c r="A99" s="16" t="s">
        <v>143</v>
      </c>
      <c r="B99" s="19"/>
      <c r="C99" s="19"/>
      <c r="D99" s="19"/>
      <c r="E99" s="19"/>
      <c r="F99" s="24">
        <v>-16.04</v>
      </c>
      <c r="G99" s="24">
        <v>-16.38</v>
      </c>
      <c r="H99" s="24">
        <v>-14.89</v>
      </c>
      <c r="I99" s="24">
        <v>-14.98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20" t="s">
        <v>144</v>
      </c>
      <c r="B100" s="23"/>
      <c r="C100" s="23"/>
      <c r="D100" s="23"/>
      <c r="E100" s="23"/>
      <c r="F100" s="26">
        <v>-16.04</v>
      </c>
      <c r="G100" s="26">
        <v>-16.38</v>
      </c>
      <c r="H100" s="26">
        <v>-14.89</v>
      </c>
      <c r="I100" s="26">
        <v>-14.98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 ht="15.0" customHeight="1">
      <c r="A101" s="16" t="s">
        <v>145</v>
      </c>
      <c r="B101" s="19"/>
      <c r="C101" s="19"/>
      <c r="D101" s="18">
        <v>1.0</v>
      </c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20" t="s">
        <v>146</v>
      </c>
      <c r="B102" s="22">
        <v>82.61</v>
      </c>
      <c r="C102" s="27">
        <v>-196.28</v>
      </c>
      <c r="D102" s="27">
        <v>-1366.51</v>
      </c>
      <c r="E102" s="27">
        <v>-1287.45</v>
      </c>
      <c r="F102" s="21">
        <v>3217.08</v>
      </c>
      <c r="G102" s="21">
        <v>570.81</v>
      </c>
      <c r="H102" s="21">
        <v>379.91</v>
      </c>
      <c r="I102" s="21">
        <v>183.38</v>
      </c>
      <c r="J102" s="22">
        <v>44.52</v>
      </c>
      <c r="K102" s="21">
        <v>129.99</v>
      </c>
      <c r="L102" s="22">
        <v>63.44</v>
      </c>
      <c r="M102" s="22">
        <v>35.7</v>
      </c>
      <c r="N102" s="26">
        <v>-2.94</v>
      </c>
      <c r="O102" s="23">
        <v>0.0</v>
      </c>
      <c r="P102" s="26">
        <v>-80.16</v>
      </c>
      <c r="Q102" s="26">
        <v>-82.1</v>
      </c>
      <c r="R102" s="27">
        <v>-520.6</v>
      </c>
      <c r="S102" s="27">
        <v>-259.28</v>
      </c>
      <c r="T102" s="26">
        <v>-81.65</v>
      </c>
      <c r="U102" s="26">
        <v>-59.0</v>
      </c>
      <c r="V102" s="26">
        <v>-20.79</v>
      </c>
      <c r="W102" s="26">
        <v>-15.04</v>
      </c>
    </row>
    <row r="103" ht="15.0" customHeight="1">
      <c r="A103" s="20" t="s">
        <v>140</v>
      </c>
      <c r="B103" s="22">
        <v>82.61</v>
      </c>
      <c r="C103" s="27">
        <v>-196.28</v>
      </c>
      <c r="D103" s="27">
        <v>-1366.51</v>
      </c>
      <c r="E103" s="27">
        <v>-1287.45</v>
      </c>
      <c r="F103" s="21">
        <v>3217.08</v>
      </c>
      <c r="G103" s="21">
        <v>570.81</v>
      </c>
      <c r="H103" s="21">
        <v>379.91</v>
      </c>
      <c r="I103" s="21">
        <v>183.38</v>
      </c>
      <c r="J103" s="22">
        <v>44.52</v>
      </c>
      <c r="K103" s="21">
        <v>129.99</v>
      </c>
      <c r="L103" s="22">
        <v>63.44</v>
      </c>
      <c r="M103" s="22">
        <v>35.7</v>
      </c>
      <c r="N103" s="26">
        <v>-6.88</v>
      </c>
      <c r="O103" s="26">
        <v>-7.8</v>
      </c>
      <c r="P103" s="26">
        <v>-80.16</v>
      </c>
      <c r="Q103" s="26">
        <v>-77.96</v>
      </c>
      <c r="R103" s="27">
        <v>-520.6</v>
      </c>
      <c r="S103" s="27">
        <v>-259.28</v>
      </c>
      <c r="T103" s="26">
        <v>-81.65</v>
      </c>
      <c r="U103" s="26">
        <v>-59.0</v>
      </c>
      <c r="V103" s="26">
        <v>-20.79</v>
      </c>
      <c r="W103" s="26">
        <v>-15.04</v>
      </c>
    </row>
    <row r="104" ht="15.0" customHeight="1">
      <c r="A104" s="16" t="s">
        <v>147</v>
      </c>
      <c r="B104" s="19"/>
      <c r="C104" s="19"/>
      <c r="D104" s="18">
        <v>1.0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6" t="s">
        <v>148</v>
      </c>
      <c r="B105" s="17">
        <v>145.21</v>
      </c>
      <c r="C105" s="17">
        <v>145.4</v>
      </c>
      <c r="D105" s="17">
        <v>145.4</v>
      </c>
      <c r="E105" s="17">
        <v>145.4</v>
      </c>
      <c r="F105" s="17">
        <v>710.18</v>
      </c>
      <c r="G105" s="17">
        <v>534.35</v>
      </c>
      <c r="H105" s="17">
        <v>435.98</v>
      </c>
      <c r="I105" s="17">
        <v>159.93</v>
      </c>
      <c r="J105" s="17">
        <v>149.87</v>
      </c>
      <c r="K105" s="17">
        <v>149.17</v>
      </c>
      <c r="L105" s="17">
        <v>113.25</v>
      </c>
      <c r="M105" s="18">
        <v>58.01</v>
      </c>
      <c r="N105" s="18">
        <v>17.18</v>
      </c>
      <c r="O105" s="18">
        <v>3.61</v>
      </c>
      <c r="P105" s="18">
        <v>3.61</v>
      </c>
      <c r="Q105" s="18">
        <v>4.44</v>
      </c>
      <c r="R105" s="18">
        <v>4.4</v>
      </c>
      <c r="S105" s="18">
        <v>2.55</v>
      </c>
      <c r="T105" s="18">
        <v>2.61</v>
      </c>
      <c r="U105" s="18">
        <v>2.18</v>
      </c>
      <c r="V105" s="18">
        <v>1.7</v>
      </c>
      <c r="W105" s="18">
        <v>1.13</v>
      </c>
    </row>
    <row r="106" ht="15.0" customHeight="1">
      <c r="A106" s="16" t="s">
        <v>149</v>
      </c>
      <c r="B106" s="17">
        <v>145.44</v>
      </c>
      <c r="C106" s="17">
        <v>145.4</v>
      </c>
      <c r="D106" s="17">
        <v>145.4</v>
      </c>
      <c r="E106" s="17">
        <v>145.4</v>
      </c>
      <c r="F106" s="17">
        <v>710.18</v>
      </c>
      <c r="G106" s="17">
        <v>534.35</v>
      </c>
      <c r="H106" s="17">
        <v>435.98</v>
      </c>
      <c r="I106" s="17">
        <v>159.93</v>
      </c>
      <c r="J106" s="17">
        <v>149.87</v>
      </c>
      <c r="K106" s="17">
        <v>149.17</v>
      </c>
      <c r="L106" s="17">
        <v>113.25</v>
      </c>
      <c r="M106" s="18">
        <v>58.01</v>
      </c>
      <c r="N106" s="18">
        <v>17.18</v>
      </c>
      <c r="O106" s="18">
        <v>3.61</v>
      </c>
      <c r="P106" s="18">
        <v>3.61</v>
      </c>
      <c r="Q106" s="18">
        <v>4.44</v>
      </c>
      <c r="R106" s="18">
        <v>4.4</v>
      </c>
      <c r="S106" s="18">
        <v>2.55</v>
      </c>
      <c r="T106" s="18">
        <v>2.61</v>
      </c>
      <c r="U106" s="18">
        <v>2.18</v>
      </c>
      <c r="V106" s="18">
        <v>1.7</v>
      </c>
      <c r="W106" s="18">
        <v>1.13</v>
      </c>
    </row>
    <row r="107" ht="15.0" customHeight="1">
      <c r="A107" s="16" t="s">
        <v>150</v>
      </c>
      <c r="B107" s="18">
        <v>0.57</v>
      </c>
      <c r="C107" s="24">
        <v>-1.35</v>
      </c>
      <c r="D107" s="24">
        <v>-9.4</v>
      </c>
      <c r="E107" s="24">
        <v>-8.86</v>
      </c>
      <c r="F107" s="18">
        <v>4.53</v>
      </c>
      <c r="G107" s="18">
        <v>1.06</v>
      </c>
      <c r="H107" s="18">
        <v>0.87</v>
      </c>
      <c r="I107" s="18">
        <v>1.05</v>
      </c>
      <c r="J107" s="18">
        <v>0.19</v>
      </c>
      <c r="K107" s="18">
        <v>0.77</v>
      </c>
      <c r="L107" s="18">
        <v>0.42</v>
      </c>
      <c r="M107" s="18">
        <v>0.55</v>
      </c>
      <c r="N107" s="24">
        <v>-0.17</v>
      </c>
      <c r="O107" s="19">
        <v>0.0</v>
      </c>
      <c r="P107" s="24">
        <v>-22.46</v>
      </c>
      <c r="Q107" s="24">
        <v>-18.49</v>
      </c>
      <c r="R107" s="25">
        <v>-118.34</v>
      </c>
      <c r="S107" s="25">
        <v>-101.65</v>
      </c>
      <c r="T107" s="24">
        <v>-31.28</v>
      </c>
      <c r="U107" s="24">
        <v>-27.09</v>
      </c>
      <c r="V107" s="24">
        <v>-0.23</v>
      </c>
      <c r="W107" s="24">
        <v>-0.25</v>
      </c>
    </row>
    <row r="108" ht="15.0" customHeight="1">
      <c r="A108" s="16" t="s">
        <v>151</v>
      </c>
      <c r="B108" s="18">
        <v>0.57</v>
      </c>
      <c r="C108" s="24">
        <v>-1.35</v>
      </c>
      <c r="D108" s="24">
        <v>-9.4</v>
      </c>
      <c r="E108" s="24">
        <v>-8.86</v>
      </c>
      <c r="F108" s="18">
        <v>4.53</v>
      </c>
      <c r="G108" s="18">
        <v>1.06</v>
      </c>
      <c r="H108" s="18">
        <v>0.87</v>
      </c>
      <c r="I108" s="18">
        <v>1.05</v>
      </c>
      <c r="J108" s="18">
        <v>0.19</v>
      </c>
      <c r="K108" s="18">
        <v>0.77</v>
      </c>
      <c r="L108" s="18">
        <v>0.42</v>
      </c>
      <c r="M108" s="18">
        <v>0.55</v>
      </c>
      <c r="N108" s="24">
        <v>-0.4</v>
      </c>
      <c r="O108" s="24">
        <v>-2.16</v>
      </c>
      <c r="P108" s="24">
        <v>-22.46</v>
      </c>
      <c r="Q108" s="24">
        <v>-17.56</v>
      </c>
      <c r="R108" s="25">
        <v>-118.34</v>
      </c>
      <c r="S108" s="25">
        <v>-101.65</v>
      </c>
      <c r="T108" s="24">
        <v>-31.28</v>
      </c>
      <c r="U108" s="24">
        <v>-27.09</v>
      </c>
      <c r="V108" s="28">
        <v>0.0</v>
      </c>
      <c r="W108" s="28">
        <v>0.0</v>
      </c>
    </row>
    <row r="109" ht="15.0" customHeight="1">
      <c r="A109" s="16" t="s">
        <v>152</v>
      </c>
      <c r="B109" s="18">
        <v>0.57</v>
      </c>
      <c r="C109" s="24">
        <v>-1.35</v>
      </c>
      <c r="D109" s="24">
        <v>-9.4</v>
      </c>
      <c r="E109" s="24">
        <v>-8.86</v>
      </c>
      <c r="F109" s="18">
        <v>4.53</v>
      </c>
      <c r="G109" s="18">
        <v>1.06</v>
      </c>
      <c r="H109" s="18">
        <v>0.87</v>
      </c>
      <c r="I109" s="18">
        <v>0.96</v>
      </c>
      <c r="J109" s="18">
        <v>0.17</v>
      </c>
      <c r="K109" s="18">
        <v>0.77</v>
      </c>
      <c r="L109" s="18">
        <v>0.42</v>
      </c>
      <c r="M109" s="18">
        <v>0.55</v>
      </c>
      <c r="N109" s="24">
        <v>-0.17</v>
      </c>
      <c r="O109" s="19">
        <v>0.0</v>
      </c>
      <c r="P109" s="24">
        <v>-22.46</v>
      </c>
      <c r="Q109" s="24">
        <v>-18.49</v>
      </c>
      <c r="R109" s="25">
        <v>-118.34</v>
      </c>
      <c r="S109" s="25">
        <v>-101.65</v>
      </c>
      <c r="T109" s="24">
        <v>-31.28</v>
      </c>
      <c r="U109" s="24">
        <v>-27.09</v>
      </c>
      <c r="V109" s="24">
        <v>-0.23</v>
      </c>
      <c r="W109" s="24">
        <v>-0.25</v>
      </c>
    </row>
    <row r="110" ht="15.0" customHeight="1">
      <c r="A110" s="16" t="s">
        <v>153</v>
      </c>
      <c r="B110" s="18">
        <v>0.57</v>
      </c>
      <c r="C110" s="24">
        <v>-1.35</v>
      </c>
      <c r="D110" s="24">
        <v>-9.4</v>
      </c>
      <c r="E110" s="24">
        <v>-8.86</v>
      </c>
      <c r="F110" s="18">
        <v>4.53</v>
      </c>
      <c r="G110" s="18">
        <v>1.06</v>
      </c>
      <c r="H110" s="18">
        <v>0.87</v>
      </c>
      <c r="I110" s="18">
        <v>0.96</v>
      </c>
      <c r="J110" s="18">
        <v>0.17</v>
      </c>
      <c r="K110" s="18">
        <v>0.77</v>
      </c>
      <c r="L110" s="18">
        <v>0.42</v>
      </c>
      <c r="M110" s="18">
        <v>0.55</v>
      </c>
      <c r="N110" s="24">
        <v>-0.4</v>
      </c>
      <c r="O110" s="24">
        <v>-2.16</v>
      </c>
      <c r="P110" s="24">
        <v>-22.46</v>
      </c>
      <c r="Q110" s="24">
        <v>-17.56</v>
      </c>
      <c r="R110" s="25">
        <v>-118.34</v>
      </c>
      <c r="S110" s="25">
        <v>-101.65</v>
      </c>
      <c r="T110" s="24">
        <v>-31.28</v>
      </c>
      <c r="U110" s="24">
        <v>-27.09</v>
      </c>
      <c r="V110" s="28">
        <v>0.0</v>
      </c>
      <c r="W110" s="28">
        <v>0.0</v>
      </c>
    </row>
    <row r="111" ht="15.0" customHeight="1">
      <c r="A111" s="16" t="s">
        <v>154</v>
      </c>
      <c r="B111" s="18">
        <v>82.61</v>
      </c>
      <c r="C111" s="25">
        <v>-196.28</v>
      </c>
      <c r="D111" s="25">
        <v>-1366.51</v>
      </c>
      <c r="E111" s="25">
        <v>-1287.45</v>
      </c>
      <c r="F111" s="17">
        <v>3217.08</v>
      </c>
      <c r="G111" s="17">
        <v>570.81</v>
      </c>
      <c r="H111" s="17">
        <v>379.91</v>
      </c>
      <c r="I111" s="17">
        <v>183.38</v>
      </c>
      <c r="J111" s="18">
        <v>44.52</v>
      </c>
      <c r="K111" s="17">
        <v>129.99</v>
      </c>
      <c r="L111" s="18">
        <v>63.44</v>
      </c>
      <c r="M111" s="18">
        <v>35.7</v>
      </c>
      <c r="N111" s="24">
        <v>-6.88</v>
      </c>
      <c r="O111" s="24">
        <v>-7.8</v>
      </c>
      <c r="P111" s="24">
        <v>-80.16</v>
      </c>
      <c r="Q111" s="24">
        <v>-77.96</v>
      </c>
      <c r="R111" s="25">
        <v>-520.6</v>
      </c>
      <c r="S111" s="25">
        <v>-259.28</v>
      </c>
      <c r="T111" s="24">
        <v>-81.65</v>
      </c>
      <c r="U111" s="24">
        <v>-59.0</v>
      </c>
      <c r="V111" s="24">
        <v>-20.79</v>
      </c>
      <c r="W111" s="24">
        <v>-15.04</v>
      </c>
    </row>
    <row r="112" ht="15.0" customHeight="1">
      <c r="A112" s="16" t="s">
        <v>155</v>
      </c>
      <c r="B112" s="18">
        <v>82.61</v>
      </c>
      <c r="C112" s="25">
        <v>-196.28</v>
      </c>
      <c r="D112" s="25">
        <v>-1366.51</v>
      </c>
      <c r="E112" s="25">
        <v>-1287.45</v>
      </c>
      <c r="F112" s="17">
        <v>3217.08</v>
      </c>
      <c r="G112" s="17">
        <v>570.81</v>
      </c>
      <c r="H112" s="17">
        <v>379.91</v>
      </c>
      <c r="I112" s="17">
        <v>183.38</v>
      </c>
      <c r="J112" s="18">
        <v>44.52</v>
      </c>
      <c r="K112" s="17">
        <v>129.99</v>
      </c>
      <c r="L112" s="18">
        <v>63.44</v>
      </c>
      <c r="M112" s="18">
        <v>35.7</v>
      </c>
      <c r="N112" s="24">
        <v>-2.94</v>
      </c>
      <c r="O112" s="19">
        <v>0.0</v>
      </c>
      <c r="P112" s="24">
        <v>-80.16</v>
      </c>
      <c r="Q112" s="24">
        <v>-82.1</v>
      </c>
      <c r="R112" s="25">
        <v>-520.6</v>
      </c>
      <c r="S112" s="25">
        <v>-259.28</v>
      </c>
      <c r="T112" s="24">
        <v>-81.65</v>
      </c>
      <c r="U112" s="24">
        <v>-59.0</v>
      </c>
      <c r="V112" s="24">
        <v>-20.79</v>
      </c>
      <c r="W112" s="24">
        <v>-15.04</v>
      </c>
    </row>
    <row r="113" ht="15.0" customHeight="1">
      <c r="A113" s="16" t="s">
        <v>156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8">
        <v>0.05</v>
      </c>
      <c r="Q113" s="18">
        <v>0.14</v>
      </c>
      <c r="R113" s="18">
        <v>0.05</v>
      </c>
      <c r="S113" s="18">
        <v>0.96</v>
      </c>
      <c r="T113" s="18">
        <v>1.71</v>
      </c>
      <c r="U113" s="19"/>
      <c r="V113" s="19"/>
      <c r="W113" s="19"/>
    </row>
    <row r="114" ht="15.0" customHeight="1">
      <c r="A114" s="16" t="s">
        <v>157</v>
      </c>
      <c r="B114" s="19"/>
      <c r="C114" s="19"/>
      <c r="D114" s="19"/>
      <c r="E114" s="19"/>
      <c r="F114" s="19"/>
      <c r="G114" s="18">
        <v>0.15</v>
      </c>
      <c r="H114" s="18">
        <v>0.03</v>
      </c>
      <c r="I114" s="19">
        <v>0.0</v>
      </c>
      <c r="J114" s="18">
        <v>0.26</v>
      </c>
      <c r="K114" s="19"/>
      <c r="L114" s="19"/>
      <c r="M114" s="19"/>
      <c r="N114" s="19"/>
      <c r="O114" s="19"/>
      <c r="P114" s="18">
        <v>0.12</v>
      </c>
      <c r="Q114" s="18">
        <v>0.05</v>
      </c>
      <c r="R114" s="18">
        <v>0.09</v>
      </c>
      <c r="S114" s="19"/>
      <c r="T114" s="19"/>
      <c r="U114" s="19"/>
      <c r="V114" s="19"/>
      <c r="W114" s="19"/>
    </row>
    <row r="115" ht="15.0" customHeight="1">
      <c r="A115" s="16" t="s">
        <v>158</v>
      </c>
      <c r="B115" s="19"/>
      <c r="C115" s="19">
        <v>0.0</v>
      </c>
      <c r="D115" s="19">
        <v>0.0</v>
      </c>
      <c r="E115" s="18">
        <v>0.29</v>
      </c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6" t="s">
        <v>159</v>
      </c>
      <c r="B116" s="19"/>
      <c r="C116" s="18">
        <v>1.93</v>
      </c>
      <c r="D116" s="18">
        <v>0.3</v>
      </c>
      <c r="E116" s="18">
        <v>2.85</v>
      </c>
      <c r="F116" s="19"/>
      <c r="G116" s="18">
        <v>0.39</v>
      </c>
      <c r="H116" s="18">
        <v>0.44</v>
      </c>
      <c r="I116" s="18">
        <v>0.25</v>
      </c>
      <c r="J116" s="18">
        <v>0.26</v>
      </c>
      <c r="K116" s="19"/>
      <c r="L116" s="19"/>
      <c r="M116" s="19"/>
      <c r="N116" s="19"/>
      <c r="O116" s="19"/>
      <c r="P116" s="18">
        <v>0.01</v>
      </c>
      <c r="Q116" s="18">
        <v>0.09</v>
      </c>
      <c r="R116" s="18">
        <v>0.08</v>
      </c>
      <c r="S116" s="19"/>
      <c r="T116" s="19"/>
      <c r="U116" s="19"/>
      <c r="V116" s="19"/>
      <c r="W116" s="19"/>
    </row>
    <row r="117" ht="15.0" customHeight="1">
      <c r="A117" s="16" t="s">
        <v>160</v>
      </c>
      <c r="B117" s="19"/>
      <c r="C117" s="18">
        <v>4.07</v>
      </c>
      <c r="D117" s="18">
        <v>5.18</v>
      </c>
      <c r="E117" s="18">
        <v>3.9</v>
      </c>
      <c r="F117" s="19"/>
      <c r="G117" s="18">
        <v>2.11</v>
      </c>
      <c r="H117" s="18">
        <v>1.35</v>
      </c>
      <c r="I117" s="18">
        <v>0.95</v>
      </c>
      <c r="J117" s="18">
        <v>0.93</v>
      </c>
      <c r="K117" s="19"/>
      <c r="L117" s="19"/>
      <c r="M117" s="19"/>
      <c r="N117" s="19"/>
      <c r="O117" s="19"/>
      <c r="P117" s="18">
        <v>0.68</v>
      </c>
      <c r="Q117" s="18">
        <v>0.88</v>
      </c>
      <c r="R117" s="18">
        <v>2.07</v>
      </c>
      <c r="S117" s="18">
        <v>1.45</v>
      </c>
      <c r="T117" s="18">
        <v>0.78</v>
      </c>
      <c r="U117" s="19"/>
      <c r="V117" s="19"/>
      <c r="W117" s="19"/>
    </row>
    <row r="118" ht="15.0" customHeight="1">
      <c r="A118" s="16" t="s">
        <v>161</v>
      </c>
      <c r="B118" s="19"/>
      <c r="C118" s="18">
        <v>6.0</v>
      </c>
      <c r="D118" s="18">
        <v>5.47</v>
      </c>
      <c r="E118" s="18">
        <v>7.03</v>
      </c>
      <c r="F118" s="19"/>
      <c r="G118" s="18">
        <v>2.65</v>
      </c>
      <c r="H118" s="18">
        <v>1.82</v>
      </c>
      <c r="I118" s="18">
        <v>1.2</v>
      </c>
      <c r="J118" s="18">
        <v>1.45</v>
      </c>
      <c r="K118" s="19"/>
      <c r="L118" s="19"/>
      <c r="M118" s="19"/>
      <c r="N118" s="19"/>
      <c r="O118" s="19"/>
      <c r="P118" s="18">
        <v>0.86</v>
      </c>
      <c r="Q118" s="18">
        <v>1.16</v>
      </c>
      <c r="R118" s="18">
        <v>2.3</v>
      </c>
      <c r="S118" s="18">
        <v>2.42</v>
      </c>
      <c r="T118" s="18">
        <v>2.49</v>
      </c>
      <c r="U118" s="19"/>
      <c r="V118" s="19"/>
      <c r="W118" s="19"/>
    </row>
    <row r="119" ht="15.0" customHeight="1">
      <c r="A119" s="16" t="s">
        <v>162</v>
      </c>
      <c r="B119" s="19"/>
      <c r="C119" s="18">
        <v>69.16</v>
      </c>
      <c r="D119" s="18">
        <v>72.66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6" t="s">
        <v>96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8">
        <v>1.73</v>
      </c>
      <c r="R120" s="18">
        <v>3.04</v>
      </c>
      <c r="S120" s="18">
        <v>2.19</v>
      </c>
      <c r="T120" s="18">
        <v>1.18</v>
      </c>
      <c r="U120" s="19"/>
      <c r="V120" s="18">
        <v>0.09</v>
      </c>
      <c r="W120" s="18">
        <v>0.08</v>
      </c>
    </row>
    <row r="121" ht="15.0" customHeight="1">
      <c r="A121" s="16" t="s">
        <v>163</v>
      </c>
      <c r="B121" s="19"/>
      <c r="C121" s="18">
        <v>1.02</v>
      </c>
      <c r="D121" s="18">
        <v>1.0</v>
      </c>
      <c r="E121" s="19"/>
      <c r="F121" s="19"/>
      <c r="G121" s="18">
        <v>1.64</v>
      </c>
      <c r="H121" s="18">
        <v>8.94</v>
      </c>
      <c r="I121" s="19"/>
      <c r="J121" s="18">
        <v>1.27</v>
      </c>
      <c r="K121" s="18">
        <v>0.81</v>
      </c>
      <c r="L121" s="18">
        <v>1.09</v>
      </c>
      <c r="M121" s="19"/>
      <c r="N121" s="19"/>
      <c r="O121" s="19"/>
      <c r="P121" s="19"/>
      <c r="Q121" s="18">
        <v>16.32</v>
      </c>
      <c r="R121" s="18">
        <v>22.61</v>
      </c>
      <c r="S121" s="18">
        <v>22.5</v>
      </c>
      <c r="T121" s="18">
        <v>14.82</v>
      </c>
      <c r="U121" s="18">
        <v>16.76</v>
      </c>
      <c r="V121" s="18">
        <v>4.08</v>
      </c>
      <c r="W121" s="18">
        <v>1.95</v>
      </c>
    </row>
    <row r="122" ht="15.0" customHeight="1">
      <c r="A122" s="16" t="s">
        <v>102</v>
      </c>
      <c r="B122" s="19"/>
      <c r="C122" s="19"/>
      <c r="D122" s="19"/>
      <c r="E122" s="19"/>
      <c r="F122" s="19"/>
      <c r="G122" s="18">
        <v>0.04</v>
      </c>
      <c r="H122" s="18">
        <v>0.16</v>
      </c>
      <c r="I122" s="19"/>
      <c r="J122" s="19"/>
      <c r="K122" s="19"/>
      <c r="L122" s="19"/>
      <c r="M122" s="19"/>
      <c r="N122" s="19"/>
      <c r="O122" s="19"/>
      <c r="P122" s="19"/>
      <c r="Q122" s="18">
        <v>2.72</v>
      </c>
      <c r="R122" s="18">
        <v>17.18</v>
      </c>
      <c r="S122" s="19"/>
      <c r="T122" s="19"/>
      <c r="U122" s="19"/>
      <c r="V122" s="19"/>
      <c r="W122" s="19"/>
    </row>
    <row r="123" ht="15.0" customHeight="1">
      <c r="A123" s="16" t="s">
        <v>164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8">
        <v>17.99</v>
      </c>
      <c r="N123" s="19"/>
      <c r="O123" s="19"/>
      <c r="P123" s="19"/>
      <c r="Q123" s="19"/>
      <c r="R123" s="18">
        <v>5.78</v>
      </c>
      <c r="S123" s="19"/>
      <c r="T123" s="19"/>
      <c r="U123" s="19"/>
      <c r="V123" s="19"/>
      <c r="W123" s="19"/>
    </row>
    <row r="124" ht="15.0" customHeight="1">
      <c r="A124" s="16" t="s">
        <v>165</v>
      </c>
      <c r="B124" s="18">
        <v>2.12</v>
      </c>
      <c r="C124" s="18">
        <v>1.02</v>
      </c>
      <c r="D124" s="18">
        <v>1.0</v>
      </c>
      <c r="E124" s="18">
        <v>0.95</v>
      </c>
      <c r="F124" s="19"/>
      <c r="G124" s="18">
        <v>1.69</v>
      </c>
      <c r="H124" s="18">
        <v>9.1</v>
      </c>
      <c r="I124" s="18">
        <v>0.53</v>
      </c>
      <c r="J124" s="18">
        <v>1.27</v>
      </c>
      <c r="K124" s="19"/>
      <c r="L124" s="19"/>
      <c r="M124" s="19">
        <v>0.0</v>
      </c>
      <c r="N124" s="19">
        <v>0.0</v>
      </c>
      <c r="O124" s="18">
        <v>5.69</v>
      </c>
      <c r="P124" s="18">
        <v>25.36</v>
      </c>
      <c r="Q124" s="18">
        <v>49.44</v>
      </c>
      <c r="R124" s="17">
        <v>376.48</v>
      </c>
      <c r="S124" s="18">
        <v>40.58</v>
      </c>
      <c r="T124" s="18">
        <v>24.98</v>
      </c>
      <c r="U124" s="18">
        <v>10.2</v>
      </c>
      <c r="V124" s="18">
        <v>5.54</v>
      </c>
      <c r="W124" s="18">
        <v>3.0</v>
      </c>
    </row>
    <row r="125" ht="15.0" customHeight="1">
      <c r="A125" s="16" t="s">
        <v>166</v>
      </c>
      <c r="B125" s="19"/>
      <c r="C125" s="19"/>
      <c r="D125" s="19"/>
      <c r="E125" s="19"/>
      <c r="F125" s="19"/>
      <c r="G125" s="18">
        <v>0.04</v>
      </c>
      <c r="H125" s="18">
        <v>0.16</v>
      </c>
      <c r="I125" s="19"/>
      <c r="J125" s="19"/>
      <c r="K125" s="19"/>
      <c r="L125" s="19"/>
      <c r="M125" s="19"/>
      <c r="N125" s="19"/>
      <c r="O125" s="19"/>
      <c r="P125" s="19"/>
      <c r="Q125" s="18">
        <v>2.72</v>
      </c>
      <c r="R125" s="18">
        <v>17.18</v>
      </c>
      <c r="S125" s="18">
        <v>22.39</v>
      </c>
      <c r="T125" s="18">
        <v>10.16</v>
      </c>
      <c r="U125" s="19"/>
      <c r="V125" s="18">
        <v>1.52</v>
      </c>
      <c r="W125" s="18">
        <v>0.99</v>
      </c>
    </row>
    <row r="126" ht="15.0" customHeight="1">
      <c r="A126" s="16" t="s">
        <v>167</v>
      </c>
      <c r="B126" s="19"/>
      <c r="C126" s="19"/>
      <c r="D126" s="19"/>
      <c r="E126" s="19"/>
      <c r="F126" s="19"/>
      <c r="G126" s="18">
        <v>1.74</v>
      </c>
      <c r="H126" s="18">
        <v>0.64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ht="15.0" customHeight="1">
      <c r="A127" s="16" t="s">
        <v>168</v>
      </c>
      <c r="B127" s="19"/>
      <c r="C127" s="18">
        <v>1.02</v>
      </c>
      <c r="D127" s="18">
        <v>1.0</v>
      </c>
      <c r="E127" s="19"/>
      <c r="F127" s="18">
        <v>2.0</v>
      </c>
      <c r="G127" s="18">
        <v>1.64</v>
      </c>
      <c r="H127" s="18">
        <v>8.94</v>
      </c>
      <c r="I127" s="19"/>
      <c r="J127" s="18">
        <v>1.27</v>
      </c>
      <c r="K127" s="18">
        <v>0.81</v>
      </c>
      <c r="L127" s="18">
        <v>1.09</v>
      </c>
      <c r="M127" s="19"/>
      <c r="N127" s="19"/>
      <c r="O127" s="19"/>
      <c r="P127" s="19"/>
      <c r="Q127" s="18">
        <v>16.32</v>
      </c>
      <c r="R127" s="18">
        <v>22.61</v>
      </c>
      <c r="S127" s="18">
        <v>22.5</v>
      </c>
      <c r="T127" s="18">
        <v>14.82</v>
      </c>
      <c r="U127" s="18">
        <v>16.76</v>
      </c>
      <c r="V127" s="18">
        <v>4.08</v>
      </c>
      <c r="W127" s="18">
        <v>1.95</v>
      </c>
    </row>
    <row r="128" ht="15.0" customHeight="1">
      <c r="A128" s="16" t="s">
        <v>169</v>
      </c>
      <c r="B128" s="18">
        <v>82.61</v>
      </c>
      <c r="C128" s="25">
        <v>-196.28</v>
      </c>
      <c r="D128" s="19"/>
      <c r="E128" s="25">
        <v>-1287.45</v>
      </c>
      <c r="F128" s="17">
        <v>3217.08</v>
      </c>
      <c r="G128" s="17">
        <v>570.81</v>
      </c>
      <c r="H128" s="17">
        <v>379.91</v>
      </c>
      <c r="I128" s="17">
        <v>183.38</v>
      </c>
      <c r="J128" s="18">
        <v>44.52</v>
      </c>
      <c r="K128" s="17">
        <v>129.99</v>
      </c>
      <c r="L128" s="18">
        <v>63.44</v>
      </c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6" t="s">
        <v>170</v>
      </c>
      <c r="B129" s="18">
        <v>82.61</v>
      </c>
      <c r="C129" s="25">
        <v>-196.28</v>
      </c>
      <c r="D129" s="19"/>
      <c r="E129" s="25">
        <v>-1287.45</v>
      </c>
      <c r="F129" s="17">
        <v>3217.08</v>
      </c>
      <c r="G129" s="17">
        <v>570.81</v>
      </c>
      <c r="H129" s="17">
        <v>379.91</v>
      </c>
      <c r="I129" s="17">
        <v>183.38</v>
      </c>
      <c r="J129" s="18">
        <v>44.52</v>
      </c>
      <c r="K129" s="17">
        <v>129.99</v>
      </c>
      <c r="L129" s="18">
        <v>63.44</v>
      </c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6" t="s">
        <v>171</v>
      </c>
      <c r="B130" s="17">
        <v>145.21</v>
      </c>
      <c r="C130" s="17">
        <v>145.4</v>
      </c>
      <c r="D130" s="17">
        <v>145.4</v>
      </c>
      <c r="E130" s="17">
        <v>145.4</v>
      </c>
      <c r="F130" s="17">
        <v>710.18</v>
      </c>
      <c r="G130" s="17">
        <v>534.35</v>
      </c>
      <c r="H130" s="17">
        <v>435.98</v>
      </c>
      <c r="I130" s="17">
        <v>159.93</v>
      </c>
      <c r="J130" s="17">
        <v>149.87</v>
      </c>
      <c r="K130" s="17">
        <v>149.17</v>
      </c>
      <c r="L130" s="17">
        <v>113.25</v>
      </c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6" t="s">
        <v>172</v>
      </c>
      <c r="B131" s="17">
        <v>145.44</v>
      </c>
      <c r="C131" s="17">
        <v>145.4</v>
      </c>
      <c r="D131" s="17">
        <v>145.4</v>
      </c>
      <c r="E131" s="17">
        <v>145.4</v>
      </c>
      <c r="F131" s="17">
        <v>710.18</v>
      </c>
      <c r="G131" s="17">
        <v>534.35</v>
      </c>
      <c r="H131" s="17">
        <v>435.98</v>
      </c>
      <c r="I131" s="17">
        <v>159.93</v>
      </c>
      <c r="J131" s="17">
        <v>149.87</v>
      </c>
      <c r="K131" s="17">
        <v>149.17</v>
      </c>
      <c r="L131" s="17">
        <v>113.25</v>
      </c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6" t="s">
        <v>173</v>
      </c>
      <c r="B132" s="18">
        <v>0.57</v>
      </c>
      <c r="C132" s="24">
        <v>-1.35</v>
      </c>
      <c r="D132" s="24">
        <v>-9.4</v>
      </c>
      <c r="E132" s="24">
        <v>-8.86</v>
      </c>
      <c r="F132" s="18">
        <v>4.53</v>
      </c>
      <c r="G132" s="18">
        <v>1.06</v>
      </c>
      <c r="H132" s="18">
        <v>0.87</v>
      </c>
      <c r="I132" s="18">
        <v>1.05</v>
      </c>
      <c r="J132" s="18">
        <v>0.19</v>
      </c>
      <c r="K132" s="18">
        <v>0.77</v>
      </c>
      <c r="L132" s="18">
        <v>0.42</v>
      </c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6" t="s">
        <v>174</v>
      </c>
      <c r="B133" s="18">
        <v>0.57</v>
      </c>
      <c r="C133" s="24">
        <v>-1.35</v>
      </c>
      <c r="D133" s="24">
        <v>-9.4</v>
      </c>
      <c r="E133" s="24">
        <v>-8.86</v>
      </c>
      <c r="F133" s="18">
        <v>4.53</v>
      </c>
      <c r="G133" s="18">
        <v>1.06</v>
      </c>
      <c r="H133" s="18">
        <v>0.87</v>
      </c>
      <c r="I133" s="18">
        <v>0.96</v>
      </c>
      <c r="J133" s="18">
        <v>0.17</v>
      </c>
      <c r="K133" s="18">
        <v>0.77</v>
      </c>
      <c r="L133" s="18">
        <v>0.42</v>
      </c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ht="15.0" customHeight="1">
      <c r="A134" s="16" t="s">
        <v>174</v>
      </c>
      <c r="B134" s="18">
        <v>0.57</v>
      </c>
      <c r="C134" s="24">
        <v>-1.35</v>
      </c>
      <c r="D134" s="24">
        <v>-9.4</v>
      </c>
      <c r="E134" s="24">
        <v>-8.86</v>
      </c>
      <c r="F134" s="18">
        <v>4.53</v>
      </c>
      <c r="G134" s="18">
        <v>1.06</v>
      </c>
      <c r="H134" s="18">
        <v>0.87</v>
      </c>
      <c r="I134" s="18">
        <v>0.96</v>
      </c>
      <c r="J134" s="18">
        <v>0.17</v>
      </c>
      <c r="K134" s="18">
        <v>0.77</v>
      </c>
      <c r="L134" s="18">
        <v>0.42</v>
      </c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6" t="s">
        <v>173</v>
      </c>
      <c r="B135" s="18">
        <v>0.57</v>
      </c>
      <c r="C135" s="24">
        <v>-1.35</v>
      </c>
      <c r="D135" s="24">
        <v>-9.4</v>
      </c>
      <c r="E135" s="24">
        <v>-8.86</v>
      </c>
      <c r="F135" s="18">
        <v>4.53</v>
      </c>
      <c r="G135" s="18">
        <v>1.06</v>
      </c>
      <c r="H135" s="18">
        <v>0.87</v>
      </c>
      <c r="I135" s="18">
        <v>1.05</v>
      </c>
      <c r="J135" s="18">
        <v>0.19</v>
      </c>
      <c r="K135" s="18">
        <v>0.77</v>
      </c>
      <c r="L135" s="18">
        <v>0.42</v>
      </c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6" t="s">
        <v>175</v>
      </c>
      <c r="B136" s="19"/>
      <c r="C136" s="19"/>
      <c r="D136" s="19"/>
      <c r="E136" s="19"/>
      <c r="F136" s="19"/>
      <c r="G136" s="18">
        <v>1.0</v>
      </c>
      <c r="H136" s="18">
        <v>1.0</v>
      </c>
      <c r="I136" s="18">
        <v>1.0</v>
      </c>
      <c r="J136" s="18">
        <v>1.0</v>
      </c>
      <c r="K136" s="18">
        <v>1.0</v>
      </c>
      <c r="L136" s="18">
        <v>1.0</v>
      </c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ht="15.0" customHeight="1">
      <c r="A137" s="16" t="s">
        <v>176</v>
      </c>
      <c r="B137" s="18">
        <v>82.61</v>
      </c>
      <c r="C137" s="25">
        <v>-196.28</v>
      </c>
      <c r="D137" s="25">
        <v>-1366.51</v>
      </c>
      <c r="E137" s="25">
        <v>-1287.45</v>
      </c>
      <c r="F137" s="17">
        <v>3217.08</v>
      </c>
      <c r="G137" s="17">
        <v>570.81</v>
      </c>
      <c r="H137" s="17">
        <v>379.91</v>
      </c>
      <c r="I137" s="17">
        <v>183.38</v>
      </c>
      <c r="J137" s="18">
        <v>44.52</v>
      </c>
      <c r="K137" s="17">
        <v>129.99</v>
      </c>
      <c r="L137" s="18">
        <v>63.44</v>
      </c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ht="15.0" customHeight="1">
      <c r="A138" s="16" t="s">
        <v>177</v>
      </c>
      <c r="B138" s="18">
        <v>82.61</v>
      </c>
      <c r="C138" s="25">
        <v>-196.28</v>
      </c>
      <c r="D138" s="25">
        <v>-1366.51</v>
      </c>
      <c r="E138" s="25">
        <v>-1287.45</v>
      </c>
      <c r="F138" s="17">
        <v>3217.08</v>
      </c>
      <c r="G138" s="17">
        <v>570.81</v>
      </c>
      <c r="H138" s="17">
        <v>379.91</v>
      </c>
      <c r="I138" s="17">
        <v>183.38</v>
      </c>
      <c r="J138" s="18">
        <v>44.52</v>
      </c>
      <c r="K138" s="17">
        <v>129.99</v>
      </c>
      <c r="L138" s="18">
        <v>63.44</v>
      </c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6" t="s">
        <v>178</v>
      </c>
      <c r="B139" s="19"/>
      <c r="C139" s="19"/>
      <c r="D139" s="19"/>
      <c r="E139" s="19"/>
      <c r="F139" s="19"/>
      <c r="G139" s="18">
        <v>1.0</v>
      </c>
      <c r="H139" s="18">
        <v>1.0</v>
      </c>
      <c r="I139" s="18">
        <v>1.0</v>
      </c>
      <c r="J139" s="18">
        <v>1.0</v>
      </c>
      <c r="K139" s="18">
        <v>1.0</v>
      </c>
      <c r="L139" s="18">
        <v>1.0</v>
      </c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S11:T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46094.5267365278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8" t="s">
        <v>35</v>
      </c>
      <c r="T11" s="9"/>
      <c r="U11" s="7" t="s">
        <v>36</v>
      </c>
      <c r="V11" s="7" t="s">
        <v>37</v>
      </c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39568.0</v>
      </c>
      <c r="U12" s="11">
        <v>39202.0</v>
      </c>
      <c r="V12" s="11">
        <v>38837.0</v>
      </c>
      <c r="W12" s="11">
        <v>38472.0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44834.0</v>
      </c>
      <c r="G13" s="11">
        <v>44196.0</v>
      </c>
      <c r="H13" s="11">
        <v>43830.0</v>
      </c>
      <c r="I13" s="11">
        <v>43830.0</v>
      </c>
      <c r="J13" s="11">
        <v>43100.0</v>
      </c>
      <c r="K13" s="11">
        <v>42735.0</v>
      </c>
      <c r="L13" s="11">
        <v>42735.0</v>
      </c>
      <c r="M13" s="11">
        <v>42004.0</v>
      </c>
      <c r="N13" s="11">
        <v>41639.0</v>
      </c>
      <c r="O13" s="11">
        <v>41639.0</v>
      </c>
      <c r="P13" s="11">
        <v>40908.0</v>
      </c>
      <c r="Q13" s="11">
        <v>40543.0</v>
      </c>
      <c r="R13" s="11">
        <v>40178.0</v>
      </c>
      <c r="S13" s="11">
        <v>39813.0</v>
      </c>
      <c r="T13" s="11">
        <v>39568.0</v>
      </c>
      <c r="U13" s="11">
        <v>39386.0</v>
      </c>
      <c r="V13" s="11">
        <v>38837.0</v>
      </c>
      <c r="W13" s="11">
        <v>38837.0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/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180</v>
      </c>
      <c r="C15" s="12" t="s">
        <v>180</v>
      </c>
      <c r="D15" s="12" t="s">
        <v>180</v>
      </c>
      <c r="E15" s="12" t="s">
        <v>180</v>
      </c>
      <c r="F15" s="12" t="s">
        <v>180</v>
      </c>
      <c r="G15" s="12" t="s">
        <v>180</v>
      </c>
      <c r="H15" s="12" t="s">
        <v>180</v>
      </c>
      <c r="I15" s="12" t="s">
        <v>180</v>
      </c>
      <c r="J15" s="12" t="s">
        <v>180</v>
      </c>
      <c r="K15" s="12" t="s">
        <v>180</v>
      </c>
      <c r="L15" s="12" t="s">
        <v>180</v>
      </c>
      <c r="M15" s="12" t="s">
        <v>180</v>
      </c>
      <c r="N15" s="12" t="s">
        <v>180</v>
      </c>
      <c r="O15" s="12" t="s">
        <v>180</v>
      </c>
      <c r="P15" s="12" t="s">
        <v>180</v>
      </c>
      <c r="Q15" s="12" t="s">
        <v>180</v>
      </c>
      <c r="R15" s="12" t="s">
        <v>180</v>
      </c>
      <c r="S15" s="12" t="s">
        <v>180</v>
      </c>
      <c r="T15" s="12" t="s">
        <v>180</v>
      </c>
      <c r="U15" s="12" t="s">
        <v>180</v>
      </c>
      <c r="V15" s="12" t="s">
        <v>180</v>
      </c>
      <c r="W15" s="12" t="s">
        <v>180</v>
      </c>
    </row>
    <row r="16" ht="15.0" customHeight="1" outlineLevel="1">
      <c r="A16" s="10" t="s">
        <v>46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8">
      <c r="A18" s="14" t="s">
        <v>181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182</v>
      </c>
      <c r="B20" s="19"/>
      <c r="C20" s="19"/>
      <c r="D20" s="19"/>
      <c r="E20" s="19">
        <v>0.0</v>
      </c>
      <c r="F20" s="17">
        <v>238.7</v>
      </c>
      <c r="G20" s="17">
        <v>764.19</v>
      </c>
      <c r="H20" s="19">
        <v>0.0</v>
      </c>
      <c r="I20" s="18">
        <v>0.92</v>
      </c>
      <c r="J20" s="18">
        <v>0.41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6" t="s">
        <v>183</v>
      </c>
      <c r="B21" s="19"/>
      <c r="C21" s="18">
        <v>8.22</v>
      </c>
      <c r="D21" s="18">
        <v>8.05</v>
      </c>
      <c r="E21" s="18">
        <v>15.06</v>
      </c>
      <c r="F21" s="17">
        <v>118.86</v>
      </c>
      <c r="G21" s="18">
        <v>74.85</v>
      </c>
      <c r="H21" s="18">
        <v>6.31</v>
      </c>
      <c r="I21" s="18">
        <v>7.84</v>
      </c>
      <c r="J21" s="18">
        <v>1.93</v>
      </c>
      <c r="K21" s="18">
        <v>4.4</v>
      </c>
      <c r="L21" s="18">
        <v>4.11</v>
      </c>
      <c r="M21" s="18">
        <v>4.98</v>
      </c>
      <c r="N21" s="18">
        <v>0.52</v>
      </c>
      <c r="O21" s="19">
        <v>0.0</v>
      </c>
      <c r="P21" s="18">
        <v>11.81</v>
      </c>
      <c r="Q21" s="19"/>
      <c r="R21" s="19"/>
      <c r="S21" s="19"/>
      <c r="T21" s="19"/>
      <c r="U21" s="17">
        <v>179.86</v>
      </c>
      <c r="V21" s="18">
        <v>9.46</v>
      </c>
      <c r="W21" s="18">
        <v>0.14</v>
      </c>
    </row>
    <row r="22" ht="15.0" customHeight="1">
      <c r="A22" s="16" t="s">
        <v>184</v>
      </c>
      <c r="B22" s="19"/>
      <c r="C22" s="18">
        <v>38.04</v>
      </c>
      <c r="D22" s="18">
        <v>29.2</v>
      </c>
      <c r="E22" s="18">
        <v>24.47</v>
      </c>
      <c r="F22" s="19"/>
      <c r="G22" s="18">
        <v>80.3</v>
      </c>
      <c r="H22" s="18">
        <v>8.55</v>
      </c>
      <c r="I22" s="18">
        <v>13.59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6" t="s">
        <v>185</v>
      </c>
      <c r="B23" s="19"/>
      <c r="C23" s="24">
        <v>-29.81</v>
      </c>
      <c r="D23" s="24">
        <v>-21.14</v>
      </c>
      <c r="E23" s="24">
        <v>-9.41</v>
      </c>
      <c r="F23" s="19"/>
      <c r="G23" s="24">
        <v>-5.46</v>
      </c>
      <c r="H23" s="24">
        <v>-2.24</v>
      </c>
      <c r="I23" s="24">
        <v>-5.75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6" t="s">
        <v>186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8">
        <v>11.93</v>
      </c>
      <c r="Q24" s="18">
        <v>46.3</v>
      </c>
      <c r="R24" s="18">
        <v>21.05</v>
      </c>
      <c r="S24" s="17">
        <v>122.63</v>
      </c>
      <c r="T24" s="19"/>
      <c r="U24" s="19"/>
      <c r="V24" s="19"/>
      <c r="W24" s="19"/>
    </row>
    <row r="25" ht="15.0" customHeight="1">
      <c r="A25" s="16" t="s">
        <v>187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4">
        <v>-0.12</v>
      </c>
      <c r="Q25" s="24">
        <v>-0.12</v>
      </c>
      <c r="R25" s="24">
        <v>-0.37</v>
      </c>
      <c r="S25" s="24">
        <v>-0.04</v>
      </c>
      <c r="T25" s="19"/>
      <c r="U25" s="19"/>
      <c r="V25" s="19"/>
      <c r="W25" s="19"/>
    </row>
    <row r="26" ht="15.0" customHeight="1">
      <c r="A26" s="16" t="s">
        <v>188</v>
      </c>
      <c r="B26" s="19"/>
      <c r="C26" s="18">
        <v>15.42</v>
      </c>
      <c r="D26" s="18">
        <v>31.21</v>
      </c>
      <c r="E26" s="18">
        <v>48.0</v>
      </c>
      <c r="F26" s="17">
        <v>204.6</v>
      </c>
      <c r="G26" s="17">
        <v>247.35</v>
      </c>
      <c r="H26" s="18">
        <v>62.99</v>
      </c>
      <c r="I26" s="18">
        <v>46.33</v>
      </c>
      <c r="J26" s="18">
        <v>22.27</v>
      </c>
      <c r="K26" s="18">
        <v>15.8</v>
      </c>
      <c r="L26" s="18">
        <v>13.84</v>
      </c>
      <c r="M26" s="18">
        <v>10.51</v>
      </c>
      <c r="N26" s="18">
        <v>0.67</v>
      </c>
      <c r="O26" s="19">
        <v>0.0</v>
      </c>
      <c r="P26" s="18">
        <v>4.87</v>
      </c>
      <c r="Q26" s="18">
        <v>8.78</v>
      </c>
      <c r="R26" s="18">
        <v>16.14</v>
      </c>
      <c r="S26" s="18">
        <v>19.18</v>
      </c>
      <c r="T26" s="19"/>
      <c r="U26" s="19"/>
      <c r="V26" s="18">
        <v>3.36</v>
      </c>
      <c r="W26" s="18">
        <v>0.85</v>
      </c>
    </row>
    <row r="27" ht="15.0" customHeight="1">
      <c r="A27" s="16" t="s">
        <v>189</v>
      </c>
      <c r="B27" s="19"/>
      <c r="C27" s="18">
        <v>14.39</v>
      </c>
      <c r="D27" s="18">
        <v>5.03</v>
      </c>
      <c r="E27" s="18">
        <v>4.71</v>
      </c>
      <c r="F27" s="19"/>
      <c r="G27" s="18">
        <v>2.38</v>
      </c>
      <c r="H27" s="19"/>
      <c r="I27" s="19"/>
      <c r="J27" s="19"/>
      <c r="K27" s="19">
        <v>0.0</v>
      </c>
      <c r="L27" s="18">
        <v>1.39</v>
      </c>
      <c r="M27" s="18">
        <v>0.1</v>
      </c>
      <c r="N27" s="19"/>
      <c r="O27" s="19"/>
      <c r="P27" s="19"/>
      <c r="Q27" s="19"/>
      <c r="R27" s="19"/>
      <c r="S27" s="19"/>
      <c r="T27" s="19"/>
      <c r="U27" s="19"/>
      <c r="V27" s="19">
        <v>0.0</v>
      </c>
      <c r="W27" s="19"/>
    </row>
    <row r="28" ht="15.0" customHeight="1">
      <c r="A28" s="16" t="s">
        <v>190</v>
      </c>
      <c r="B28" s="19"/>
      <c r="C28" s="18">
        <v>1.03</v>
      </c>
      <c r="D28" s="18">
        <v>26.18</v>
      </c>
      <c r="E28" s="18">
        <v>43.3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6" t="s">
        <v>191</v>
      </c>
      <c r="B29" s="19"/>
      <c r="C29" s="18">
        <v>16.45</v>
      </c>
      <c r="D29" s="18">
        <v>43.29</v>
      </c>
      <c r="E29" s="18">
        <v>56.48</v>
      </c>
      <c r="F29" s="18">
        <v>36.05</v>
      </c>
      <c r="G29" s="18">
        <v>34.42</v>
      </c>
      <c r="H29" s="18">
        <v>22.6</v>
      </c>
      <c r="I29" s="18">
        <v>22.75</v>
      </c>
      <c r="J29" s="18">
        <v>13.88</v>
      </c>
      <c r="K29" s="18">
        <v>8.7</v>
      </c>
      <c r="L29" s="18">
        <v>1.74</v>
      </c>
      <c r="M29" s="18">
        <v>1.77</v>
      </c>
      <c r="N29" s="18">
        <v>2.18</v>
      </c>
      <c r="O29" s="19">
        <v>0.0</v>
      </c>
      <c r="P29" s="18">
        <v>0.38</v>
      </c>
      <c r="Q29" s="18">
        <v>0.7</v>
      </c>
      <c r="R29" s="18">
        <v>27.17</v>
      </c>
      <c r="S29" s="18">
        <v>70.16</v>
      </c>
      <c r="T29" s="19"/>
      <c r="U29" s="19"/>
      <c r="V29" s="19">
        <v>0.0</v>
      </c>
      <c r="W29" s="19"/>
    </row>
    <row r="30" ht="15.0" customHeight="1">
      <c r="A30" s="16" t="s">
        <v>192</v>
      </c>
      <c r="B30" s="19"/>
      <c r="C30" s="18">
        <v>2.06</v>
      </c>
      <c r="D30" s="19">
        <v>0.0</v>
      </c>
      <c r="E30" s="18">
        <v>13.18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8">
        <v>0.64</v>
      </c>
      <c r="Q30" s="18">
        <v>0.54</v>
      </c>
      <c r="R30" s="19"/>
      <c r="S30" s="19"/>
      <c r="T30" s="19"/>
      <c r="U30" s="19"/>
      <c r="V30" s="19"/>
      <c r="W30" s="19"/>
    </row>
    <row r="31" ht="15.0" customHeight="1">
      <c r="A31" s="16" t="s">
        <v>193</v>
      </c>
      <c r="B31" s="19"/>
      <c r="C31" s="18">
        <v>14.39</v>
      </c>
      <c r="D31" s="18">
        <v>43.29</v>
      </c>
      <c r="E31" s="18">
        <v>43.3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6" t="s">
        <v>194</v>
      </c>
      <c r="B32" s="18">
        <v>45.93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6" t="s">
        <v>195</v>
      </c>
      <c r="B33" s="17">
        <v>246.03</v>
      </c>
      <c r="C33" s="17">
        <v>150.1</v>
      </c>
      <c r="D33" s="17">
        <v>200.35</v>
      </c>
      <c r="E33" s="17">
        <v>217.43</v>
      </c>
      <c r="F33" s="17">
        <v>335.15</v>
      </c>
      <c r="G33" s="17">
        <v>704.08</v>
      </c>
      <c r="H33" s="17">
        <v>114.2</v>
      </c>
      <c r="I33" s="17">
        <v>106.52</v>
      </c>
      <c r="J33" s="17">
        <v>196.87</v>
      </c>
      <c r="K33" s="17">
        <v>178.67</v>
      </c>
      <c r="L33" s="18">
        <v>35.6</v>
      </c>
      <c r="M33" s="18">
        <v>58.08</v>
      </c>
      <c r="N33" s="18">
        <v>0.79</v>
      </c>
      <c r="O33" s="18">
        <v>10.69</v>
      </c>
      <c r="P33" s="18">
        <v>9.52</v>
      </c>
      <c r="Q33" s="18">
        <v>29.6</v>
      </c>
      <c r="R33" s="18">
        <v>88.53</v>
      </c>
      <c r="S33" s="17">
        <v>111.12</v>
      </c>
      <c r="T33" s="19"/>
      <c r="U33" s="17">
        <v>165.62</v>
      </c>
      <c r="V33" s="18">
        <v>65.72</v>
      </c>
      <c r="W33" s="18">
        <v>9.48</v>
      </c>
    </row>
    <row r="34" ht="15.0" customHeight="1">
      <c r="A34" s="16" t="s">
        <v>196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8">
        <v>1.81</v>
      </c>
      <c r="Q34" s="18">
        <v>13.09</v>
      </c>
      <c r="R34" s="18">
        <v>44.53</v>
      </c>
      <c r="S34" s="18">
        <v>89.97</v>
      </c>
      <c r="T34" s="19"/>
      <c r="U34" s="19"/>
      <c r="V34" s="19">
        <v>0.0</v>
      </c>
      <c r="W34" s="19"/>
    </row>
    <row r="35" ht="15.0" customHeight="1">
      <c r="A35" s="16" t="s">
        <v>197</v>
      </c>
      <c r="B35" s="19"/>
      <c r="C35" s="19"/>
      <c r="D35" s="19"/>
      <c r="E35" s="19"/>
      <c r="F35" s="19"/>
      <c r="G35" s="19"/>
      <c r="H35" s="19"/>
      <c r="I35" s="19"/>
      <c r="J35" s="19">
        <v>0.0</v>
      </c>
      <c r="K35" s="19"/>
      <c r="L35" s="19"/>
      <c r="M35" s="19">
        <v>0.0</v>
      </c>
      <c r="N35" s="18">
        <v>1.56</v>
      </c>
      <c r="O35" s="19">
        <v>0.0</v>
      </c>
      <c r="P35" s="19">
        <v>0.0</v>
      </c>
      <c r="Q35" s="18">
        <v>2.14</v>
      </c>
      <c r="R35" s="18">
        <v>33.1</v>
      </c>
      <c r="S35" s="18">
        <v>45.6</v>
      </c>
      <c r="T35" s="19"/>
      <c r="U35" s="19"/>
      <c r="V35" s="19"/>
      <c r="W35" s="19"/>
    </row>
    <row r="36" ht="15.0" customHeight="1">
      <c r="A36" s="16" t="s">
        <v>198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8">
        <v>1.8</v>
      </c>
      <c r="Q36" s="18">
        <v>5.11</v>
      </c>
      <c r="R36" s="18">
        <v>8.52</v>
      </c>
      <c r="S36" s="18">
        <v>6.43</v>
      </c>
      <c r="T36" s="19"/>
      <c r="U36" s="19"/>
      <c r="V36" s="18">
        <v>3.08</v>
      </c>
      <c r="W36" s="19">
        <v>0.0</v>
      </c>
    </row>
    <row r="37" ht="15.0" customHeight="1">
      <c r="A37" s="16" t="s">
        <v>199</v>
      </c>
      <c r="B37" s="19"/>
      <c r="C37" s="18">
        <v>8.22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6" t="s">
        <v>200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>
        <v>0.0</v>
      </c>
      <c r="Q38" s="18">
        <v>0.59</v>
      </c>
      <c r="R38" s="18">
        <v>0.4</v>
      </c>
      <c r="S38" s="18">
        <v>0.88</v>
      </c>
      <c r="T38" s="19"/>
      <c r="U38" s="19"/>
      <c r="V38" s="19"/>
      <c r="W38" s="19"/>
    </row>
    <row r="39" ht="15.0" customHeight="1">
      <c r="A39" s="16" t="s">
        <v>201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8">
        <v>3.36</v>
      </c>
      <c r="Q39" s="18">
        <v>5.16</v>
      </c>
      <c r="R39" s="18">
        <v>0.8</v>
      </c>
      <c r="S39" s="18">
        <v>1.93</v>
      </c>
      <c r="T39" s="19"/>
      <c r="U39" s="19"/>
      <c r="V39" s="19"/>
      <c r="W39" s="19"/>
    </row>
    <row r="40" ht="15.0" customHeight="1">
      <c r="A40" s="16" t="s">
        <v>202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8">
        <v>4.98</v>
      </c>
      <c r="Q40" s="18">
        <v>17.18</v>
      </c>
      <c r="R40" s="18">
        <v>3.17</v>
      </c>
      <c r="S40" s="18">
        <v>19.44</v>
      </c>
      <c r="T40" s="19"/>
      <c r="U40" s="19"/>
      <c r="V40" s="18">
        <v>8.01</v>
      </c>
      <c r="W40" s="19">
        <v>0.0</v>
      </c>
    </row>
    <row r="41" ht="15.0" customHeight="1">
      <c r="A41" s="16" t="s">
        <v>203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8">
        <v>1.07</v>
      </c>
      <c r="Q41" s="18">
        <v>2.11</v>
      </c>
      <c r="R41" s="18">
        <v>2.98</v>
      </c>
      <c r="S41" s="18">
        <v>15.06</v>
      </c>
      <c r="T41" s="19"/>
      <c r="U41" s="19"/>
      <c r="V41" s="18">
        <v>2.0</v>
      </c>
      <c r="W41" s="18">
        <v>1.37</v>
      </c>
    </row>
    <row r="42" ht="15.0" customHeight="1">
      <c r="A42" s="16" t="s">
        <v>204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>
        <v>0.0</v>
      </c>
      <c r="O42" s="18">
        <v>8.75</v>
      </c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6" t="s">
        <v>205</v>
      </c>
      <c r="B43" s="18">
        <v>15.31</v>
      </c>
      <c r="C43" s="18">
        <v>13.37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>
        <v>0.0</v>
      </c>
      <c r="S43" s="18">
        <v>8.99</v>
      </c>
      <c r="T43" s="19"/>
      <c r="U43" s="19"/>
      <c r="V43" s="19"/>
      <c r="W43" s="19"/>
    </row>
    <row r="44" ht="15.0" customHeight="1">
      <c r="A44" s="16" t="s">
        <v>206</v>
      </c>
      <c r="B44" s="19"/>
      <c r="C44" s="19"/>
      <c r="D44" s="19"/>
      <c r="E44" s="19"/>
      <c r="F44" s="19"/>
      <c r="G44" s="18">
        <v>9.55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6" t="s">
        <v>207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8">
        <v>8.23</v>
      </c>
      <c r="W45" s="18">
        <v>13.29</v>
      </c>
    </row>
    <row r="46" ht="15.0" customHeight="1">
      <c r="A46" s="16" t="s">
        <v>208</v>
      </c>
      <c r="B46" s="19"/>
      <c r="C46" s="19"/>
      <c r="D46" s="24">
        <v>-1.01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8">
        <v>34.2</v>
      </c>
      <c r="V46" s="19"/>
      <c r="W46" s="19"/>
    </row>
    <row r="47" ht="15.0" customHeight="1">
      <c r="A47" s="20" t="s">
        <v>209</v>
      </c>
      <c r="B47" s="21">
        <v>307.26</v>
      </c>
      <c r="C47" s="21">
        <v>211.79</v>
      </c>
      <c r="D47" s="21">
        <v>281.89</v>
      </c>
      <c r="E47" s="21">
        <v>336.97</v>
      </c>
      <c r="F47" s="21">
        <v>933.36</v>
      </c>
      <c r="G47" s="21">
        <v>1836.81</v>
      </c>
      <c r="H47" s="21">
        <v>206.1</v>
      </c>
      <c r="I47" s="21">
        <v>184.36</v>
      </c>
      <c r="J47" s="21">
        <v>235.36</v>
      </c>
      <c r="K47" s="21">
        <v>207.57</v>
      </c>
      <c r="L47" s="22">
        <v>56.69</v>
      </c>
      <c r="M47" s="22">
        <v>75.45</v>
      </c>
      <c r="N47" s="22">
        <v>5.72</v>
      </c>
      <c r="O47" s="22">
        <v>19.44</v>
      </c>
      <c r="P47" s="22">
        <v>40.22</v>
      </c>
      <c r="Q47" s="21">
        <v>131.18</v>
      </c>
      <c r="R47" s="21">
        <v>246.02</v>
      </c>
      <c r="S47" s="21">
        <v>511.35</v>
      </c>
      <c r="T47" s="23"/>
      <c r="U47" s="21">
        <v>379.68</v>
      </c>
      <c r="V47" s="22">
        <v>99.85</v>
      </c>
      <c r="W47" s="22">
        <v>25.12</v>
      </c>
    </row>
    <row r="48" ht="15.0" customHeight="1">
      <c r="A48" s="16" t="s">
        <v>210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7">
        <v>159.43</v>
      </c>
      <c r="Q48" s="17">
        <v>161.12</v>
      </c>
      <c r="R48" s="17">
        <v>193.72</v>
      </c>
      <c r="S48" s="17">
        <v>358.3</v>
      </c>
      <c r="T48" s="19"/>
      <c r="U48" s="19"/>
      <c r="V48" s="18">
        <v>11.21</v>
      </c>
      <c r="W48" s="18">
        <v>5.68</v>
      </c>
    </row>
    <row r="49" ht="15.0" customHeight="1">
      <c r="A49" s="16" t="s">
        <v>211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8">
        <v>10.38</v>
      </c>
      <c r="Q49" s="18">
        <v>10.43</v>
      </c>
      <c r="R49" s="18">
        <v>54.83</v>
      </c>
      <c r="S49" s="18">
        <v>62.43</v>
      </c>
      <c r="T49" s="19"/>
      <c r="U49" s="19"/>
      <c r="V49" s="18">
        <v>4.46</v>
      </c>
      <c r="W49" s="18">
        <v>2.9</v>
      </c>
    </row>
    <row r="50" ht="15.0" customHeight="1">
      <c r="A50" s="16" t="s">
        <v>212</v>
      </c>
      <c r="B50" s="18">
        <v>4.37</v>
      </c>
      <c r="C50" s="18">
        <v>5.14</v>
      </c>
      <c r="D50" s="19">
        <v>0.0</v>
      </c>
      <c r="E50" s="18">
        <v>2.82</v>
      </c>
      <c r="F50" s="19"/>
      <c r="G50" s="18">
        <v>24.83</v>
      </c>
      <c r="H50" s="18">
        <v>22.34</v>
      </c>
      <c r="I50" s="18">
        <v>26.95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6" t="s">
        <v>213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5">
        <v>-166.88</v>
      </c>
      <c r="Q51" s="25">
        <v>-163.2</v>
      </c>
      <c r="R51" s="25">
        <v>-221.8</v>
      </c>
      <c r="S51" s="25">
        <v>-136.68</v>
      </c>
      <c r="T51" s="19"/>
      <c r="U51" s="19"/>
      <c r="V51" s="24">
        <v>-4.07</v>
      </c>
      <c r="W51" s="24">
        <v>-1.76</v>
      </c>
    </row>
    <row r="52" ht="15.0" customHeight="1">
      <c r="A52" s="16" t="s">
        <v>214</v>
      </c>
      <c r="B52" s="19">
        <v>14829.6</v>
      </c>
      <c r="C52" s="19">
        <v>14085.94</v>
      </c>
      <c r="D52" s="19">
        <v>14112.83</v>
      </c>
      <c r="E52" s="19">
        <v>14396.65</v>
      </c>
      <c r="F52" s="19">
        <v>16731.29</v>
      </c>
      <c r="G52" s="19">
        <v>10406.01</v>
      </c>
      <c r="H52" s="17">
        <v>6030.56</v>
      </c>
      <c r="I52" s="17">
        <v>3505.37</v>
      </c>
      <c r="J52" s="17">
        <v>3064.48</v>
      </c>
      <c r="K52" s="17">
        <v>2407.97</v>
      </c>
      <c r="L52" s="17">
        <v>2065.08</v>
      </c>
      <c r="M52" s="17">
        <v>1232.15</v>
      </c>
      <c r="N52" s="17">
        <v>328.41</v>
      </c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6" t="s">
        <v>215</v>
      </c>
      <c r="B53" s="19"/>
      <c r="C53" s="19"/>
      <c r="D53" s="19"/>
      <c r="E53" s="19">
        <v>0.0</v>
      </c>
      <c r="F53" s="18">
        <v>13.64</v>
      </c>
      <c r="G53" s="18">
        <v>28.88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6" t="s">
        <v>216</v>
      </c>
      <c r="B54" s="18">
        <v>3.28</v>
      </c>
      <c r="C54" s="18">
        <v>2.06</v>
      </c>
      <c r="D54" s="18">
        <v>4.03</v>
      </c>
      <c r="E54" s="18">
        <v>3.77</v>
      </c>
      <c r="F54" s="18">
        <v>5.85</v>
      </c>
      <c r="G54" s="18">
        <v>3.8</v>
      </c>
      <c r="H54" s="18">
        <v>3.81</v>
      </c>
      <c r="I54" s="18">
        <v>0.63</v>
      </c>
      <c r="J54" s="18">
        <v>0.79</v>
      </c>
      <c r="K54" s="18">
        <v>1.71</v>
      </c>
      <c r="L54" s="18">
        <v>3.18</v>
      </c>
      <c r="M54" s="18">
        <v>0.43</v>
      </c>
      <c r="N54" s="19"/>
      <c r="O54" s="19"/>
      <c r="P54" s="19">
        <f t="shared" ref="P54:S54" si="1">SUM(P56,P58:P60)</f>
        <v>13.22</v>
      </c>
      <c r="Q54" s="19">
        <f t="shared" si="1"/>
        <v>54.12</v>
      </c>
      <c r="R54" s="19">
        <f t="shared" si="1"/>
        <v>32.82</v>
      </c>
      <c r="S54" s="19">
        <f t="shared" si="1"/>
        <v>138.33</v>
      </c>
      <c r="T54" s="19"/>
      <c r="U54" s="19"/>
      <c r="V54" s="19">
        <f t="shared" ref="V54:W54" si="2">SUM(V56,V58:V60)</f>
        <v>53.12</v>
      </c>
      <c r="W54" s="19">
        <f t="shared" si="2"/>
        <v>4.4</v>
      </c>
    </row>
    <row r="55" ht="15.0" customHeight="1">
      <c r="A55" s="16" t="s">
        <v>217</v>
      </c>
      <c r="B55" s="19"/>
      <c r="C55" s="18">
        <v>13.37</v>
      </c>
      <c r="D55" s="18">
        <v>14.09</v>
      </c>
      <c r="E55" s="18">
        <v>12.24</v>
      </c>
      <c r="F55" s="19"/>
      <c r="G55" s="18">
        <v>18.03</v>
      </c>
      <c r="H55" s="18">
        <v>15.08</v>
      </c>
      <c r="I55" s="18">
        <v>3.22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6" t="s">
        <v>218</v>
      </c>
      <c r="B56" s="19"/>
      <c r="C56" s="24">
        <v>-11.31</v>
      </c>
      <c r="D56" s="24">
        <v>-10.07</v>
      </c>
      <c r="E56" s="24">
        <v>-8.47</v>
      </c>
      <c r="F56" s="19"/>
      <c r="G56" s="24">
        <v>-14.23</v>
      </c>
      <c r="H56" s="24">
        <v>-11.27</v>
      </c>
      <c r="I56" s="24">
        <v>-3.16</v>
      </c>
      <c r="J56" s="19"/>
      <c r="K56" s="19"/>
      <c r="L56" s="19"/>
      <c r="M56" s="19"/>
      <c r="N56" s="19"/>
      <c r="O56" s="19"/>
      <c r="P56" s="24">
        <v>-88.69</v>
      </c>
      <c r="Q56" s="24">
        <v>-96.07</v>
      </c>
      <c r="R56" s="25">
        <v>-122.9</v>
      </c>
      <c r="S56" s="24">
        <v>-49.05</v>
      </c>
      <c r="T56" s="19"/>
      <c r="U56" s="19"/>
      <c r="V56" s="24">
        <v>-33.44</v>
      </c>
      <c r="W56" s="24">
        <v>-6.57</v>
      </c>
    </row>
    <row r="57" ht="15.0" customHeight="1">
      <c r="A57" s="16" t="s">
        <v>219</v>
      </c>
      <c r="B57" s="19"/>
      <c r="C57" s="19"/>
      <c r="D57" s="19"/>
      <c r="E57" s="19"/>
      <c r="F57" s="19"/>
      <c r="G57" s="19"/>
      <c r="H57" s="19"/>
      <c r="I57" s="18">
        <v>0.56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6" t="s">
        <v>220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>
        <v>0.0</v>
      </c>
      <c r="Q58" s="18">
        <v>1.17</v>
      </c>
      <c r="R58" s="18">
        <v>8.03</v>
      </c>
      <c r="S58" s="18">
        <v>8.69</v>
      </c>
      <c r="T58" s="19"/>
      <c r="U58" s="19"/>
      <c r="V58" s="18">
        <v>18.81</v>
      </c>
      <c r="W58" s="18">
        <v>1.38</v>
      </c>
    </row>
    <row r="59" ht="15.0" customHeight="1">
      <c r="A59" s="16" t="s">
        <v>221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8">
        <v>18.21</v>
      </c>
      <c r="Q59" s="18">
        <v>32.54</v>
      </c>
      <c r="R59" s="18">
        <v>37.57</v>
      </c>
      <c r="S59" s="18">
        <v>61.94</v>
      </c>
      <c r="T59" s="19"/>
      <c r="U59" s="19"/>
      <c r="V59" s="18">
        <v>9.34</v>
      </c>
      <c r="W59" s="18">
        <v>1.07</v>
      </c>
    </row>
    <row r="60" ht="15.0" customHeight="1">
      <c r="A60" s="16" t="s">
        <v>222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8">
        <v>83.7</v>
      </c>
      <c r="Q60" s="17">
        <v>116.48</v>
      </c>
      <c r="R60" s="17">
        <v>110.12</v>
      </c>
      <c r="S60" s="17">
        <v>116.75</v>
      </c>
      <c r="T60" s="19"/>
      <c r="U60" s="19"/>
      <c r="V60" s="18">
        <v>58.41</v>
      </c>
      <c r="W60" s="18">
        <v>8.52</v>
      </c>
    </row>
    <row r="61" ht="15.0" customHeight="1">
      <c r="A61" s="16" t="s">
        <v>223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7">
        <v>328.41</v>
      </c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6" t="s">
        <v>224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7">
        <v>328.41</v>
      </c>
      <c r="O62" s="19">
        <v>0.0</v>
      </c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6" t="s">
        <v>225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8">
        <v>0.01</v>
      </c>
      <c r="Q63" s="19">
        <v>0.0</v>
      </c>
      <c r="R63" s="19"/>
      <c r="S63" s="19"/>
      <c r="T63" s="19"/>
      <c r="U63" s="19"/>
      <c r="V63" s="19"/>
      <c r="W63" s="19"/>
    </row>
    <row r="64" ht="15.0" customHeight="1">
      <c r="A64" s="16" t="s">
        <v>226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>
        <v>0.0</v>
      </c>
      <c r="Q64" s="18">
        <v>21.11</v>
      </c>
      <c r="R64" s="18">
        <v>38.41</v>
      </c>
      <c r="S64" s="18">
        <v>41.16</v>
      </c>
      <c r="T64" s="19"/>
      <c r="U64" s="19"/>
      <c r="V64" s="18">
        <v>7.95</v>
      </c>
      <c r="W64" s="18">
        <v>6.55</v>
      </c>
    </row>
    <row r="65" ht="15.0" customHeight="1">
      <c r="A65" s="16" t="s">
        <v>227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>
        <v>0.0</v>
      </c>
      <c r="Q65" s="19">
        <v>0.0</v>
      </c>
      <c r="R65" s="18">
        <v>0.17</v>
      </c>
      <c r="S65" s="17">
        <v>102.15</v>
      </c>
      <c r="T65" s="19"/>
      <c r="U65" s="19"/>
      <c r="V65" s="18">
        <v>43.38</v>
      </c>
      <c r="W65" s="18">
        <v>0.18</v>
      </c>
    </row>
    <row r="66" ht="15.0" customHeight="1">
      <c r="A66" s="16" t="s">
        <v>228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>
        <v>0.0</v>
      </c>
      <c r="R66" s="18">
        <v>0.17</v>
      </c>
      <c r="S66" s="18">
        <v>0.48</v>
      </c>
      <c r="T66" s="19"/>
      <c r="U66" s="19"/>
      <c r="V66" s="18">
        <v>0.07</v>
      </c>
      <c r="W66" s="19"/>
    </row>
    <row r="67" ht="15.0" customHeight="1">
      <c r="A67" s="16" t="s">
        <v>229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>
        <v>0.0</v>
      </c>
      <c r="R67" s="18">
        <v>0.07</v>
      </c>
      <c r="S67" s="19">
        <v>0.0</v>
      </c>
      <c r="T67" s="19"/>
      <c r="U67" s="19"/>
      <c r="V67" s="18">
        <v>0.03</v>
      </c>
      <c r="W67" s="19">
        <v>0.0</v>
      </c>
    </row>
    <row r="68" ht="15.0" customHeight="1">
      <c r="A68" s="16" t="s">
        <v>230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>
        <v>0.0</v>
      </c>
      <c r="T68" s="19"/>
      <c r="U68" s="19"/>
      <c r="V68" s="18">
        <v>0.38</v>
      </c>
      <c r="W68" s="19"/>
    </row>
    <row r="69" ht="15.0" customHeight="1">
      <c r="A69" s="16" t="s">
        <v>231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8">
        <v>0.06</v>
      </c>
      <c r="W69" s="18">
        <v>0.06</v>
      </c>
    </row>
    <row r="70" ht="15.0" customHeight="1">
      <c r="A70" s="16" t="s">
        <v>232</v>
      </c>
      <c r="B70" s="19"/>
      <c r="C70" s="19"/>
      <c r="D70" s="19"/>
      <c r="E70" s="19"/>
      <c r="F70" s="19"/>
      <c r="G70" s="19">
        <v>0.0</v>
      </c>
      <c r="H70" s="17">
        <v>115.72</v>
      </c>
      <c r="I70" s="18">
        <v>74.8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6" t="s">
        <v>206</v>
      </c>
      <c r="B71" s="19"/>
      <c r="C71" s="19"/>
      <c r="D71" s="19"/>
      <c r="E71" s="19">
        <v>0.0</v>
      </c>
      <c r="F71" s="18">
        <v>9.74</v>
      </c>
      <c r="G71" s="18">
        <v>56.12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6" t="s">
        <v>233</v>
      </c>
      <c r="B72" s="19"/>
      <c r="C72" s="19"/>
      <c r="D72" s="19"/>
      <c r="E72" s="19">
        <v>0.0</v>
      </c>
      <c r="F72" s="18">
        <v>15.59</v>
      </c>
      <c r="G72" s="17">
        <v>128.26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6" t="s">
        <v>205</v>
      </c>
      <c r="B73" s="18">
        <v>13.12</v>
      </c>
      <c r="C73" s="18">
        <v>64.77</v>
      </c>
      <c r="D73" s="17">
        <v>195.31</v>
      </c>
      <c r="E73" s="17">
        <v>369.92</v>
      </c>
      <c r="F73" s="18">
        <v>10.72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>
        <v>0.0</v>
      </c>
      <c r="S73" s="19">
        <v>0.0</v>
      </c>
      <c r="T73" s="19"/>
      <c r="U73" s="19"/>
      <c r="V73" s="19"/>
      <c r="W73" s="19"/>
    </row>
    <row r="74" ht="15.0" customHeight="1">
      <c r="A74" s="16" t="s">
        <v>234</v>
      </c>
      <c r="B74" s="19"/>
      <c r="C74" s="19"/>
      <c r="D74" s="19"/>
      <c r="E74" s="19">
        <v>0.0</v>
      </c>
      <c r="F74" s="18">
        <v>48.71</v>
      </c>
      <c r="G74" s="17">
        <v>207.71</v>
      </c>
      <c r="H74" s="18">
        <v>69.01</v>
      </c>
      <c r="I74" s="18">
        <v>77.26</v>
      </c>
      <c r="J74" s="18">
        <v>0.05</v>
      </c>
      <c r="K74" s="18">
        <v>0.05</v>
      </c>
      <c r="L74" s="19">
        <v>0.0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6" t="s">
        <v>235</v>
      </c>
      <c r="B75" s="19"/>
      <c r="C75" s="18">
        <v>1.03</v>
      </c>
      <c r="D75" s="19"/>
      <c r="E75" s="19">
        <v>0.0</v>
      </c>
      <c r="F75" s="18">
        <v>15.59</v>
      </c>
      <c r="G75" s="19"/>
      <c r="H75" s="19"/>
      <c r="I75" s="19"/>
      <c r="J75" s="19"/>
      <c r="K75" s="19"/>
      <c r="L75" s="19"/>
      <c r="M75" s="19"/>
      <c r="N75" s="19"/>
      <c r="O75" s="19"/>
      <c r="P75" s="19">
        <v>0.0</v>
      </c>
      <c r="Q75" s="19"/>
      <c r="R75" s="19"/>
      <c r="S75" s="19"/>
      <c r="T75" s="19"/>
      <c r="U75" s="19"/>
      <c r="V75" s="19"/>
      <c r="W75" s="19"/>
    </row>
    <row r="76" ht="15.0" customHeight="1">
      <c r="A76" s="16" t="s">
        <v>186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8">
        <v>0.46</v>
      </c>
    </row>
    <row r="77" ht="15.0" customHeight="1">
      <c r="A77" s="16" t="s">
        <v>236</v>
      </c>
      <c r="B77" s="18">
        <v>1.09</v>
      </c>
      <c r="C77" s="19"/>
      <c r="D77" s="18">
        <v>1.01</v>
      </c>
      <c r="E77" s="18">
        <v>0.94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20" t="s">
        <v>237</v>
      </c>
      <c r="B78" s="23">
        <v>14851.46</v>
      </c>
      <c r="C78" s="23">
        <v>14158.93</v>
      </c>
      <c r="D78" s="23">
        <v>14313.17</v>
      </c>
      <c r="E78" s="23">
        <v>14774.1</v>
      </c>
      <c r="F78" s="23">
        <v>16851.12</v>
      </c>
      <c r="G78" s="23">
        <v>10855.62</v>
      </c>
      <c r="H78" s="21">
        <v>6241.44</v>
      </c>
      <c r="I78" s="21">
        <v>3685.0</v>
      </c>
      <c r="J78" s="21">
        <v>3065.32</v>
      </c>
      <c r="K78" s="21">
        <v>2409.73</v>
      </c>
      <c r="L78" s="21">
        <v>2068.26</v>
      </c>
      <c r="M78" s="21">
        <v>1232.58</v>
      </c>
      <c r="N78" s="21">
        <v>328.41</v>
      </c>
      <c r="O78" s="23">
        <v>0.0</v>
      </c>
      <c r="P78" s="22">
        <v>16.15</v>
      </c>
      <c r="Q78" s="22">
        <v>83.59</v>
      </c>
      <c r="R78" s="22">
        <v>98.39</v>
      </c>
      <c r="S78" s="21">
        <v>566.16</v>
      </c>
      <c r="T78" s="23"/>
      <c r="U78" s="21">
        <v>155.47</v>
      </c>
      <c r="V78" s="21">
        <v>116.59</v>
      </c>
      <c r="W78" s="22">
        <v>18.48</v>
      </c>
    </row>
    <row r="79" ht="15.0" customHeight="1">
      <c r="A79" s="20" t="s">
        <v>238</v>
      </c>
      <c r="B79" s="23">
        <v>15158.73</v>
      </c>
      <c r="C79" s="23">
        <v>14370.72</v>
      </c>
      <c r="D79" s="23">
        <v>14595.07</v>
      </c>
      <c r="E79" s="23">
        <v>15111.07</v>
      </c>
      <c r="F79" s="23">
        <v>17784.48</v>
      </c>
      <c r="G79" s="23">
        <v>12692.43</v>
      </c>
      <c r="H79" s="21">
        <v>6447.54</v>
      </c>
      <c r="I79" s="21">
        <v>3869.37</v>
      </c>
      <c r="J79" s="21">
        <v>3300.67</v>
      </c>
      <c r="K79" s="21">
        <v>2617.3</v>
      </c>
      <c r="L79" s="21">
        <v>2124.94</v>
      </c>
      <c r="M79" s="21">
        <v>1308.03</v>
      </c>
      <c r="N79" s="21">
        <v>334.13</v>
      </c>
      <c r="O79" s="22">
        <v>19.44</v>
      </c>
      <c r="P79" s="22">
        <v>56.38</v>
      </c>
      <c r="Q79" s="21">
        <v>214.77</v>
      </c>
      <c r="R79" s="21">
        <v>344.41</v>
      </c>
      <c r="S79" s="21">
        <v>1077.51</v>
      </c>
      <c r="T79" s="23"/>
      <c r="U79" s="21">
        <v>535.15</v>
      </c>
      <c r="V79" s="21">
        <v>216.44</v>
      </c>
      <c r="W79" s="22">
        <v>43.6</v>
      </c>
    </row>
    <row r="80" ht="15.0" customHeight="1">
      <c r="A80" s="16" t="s">
        <v>239</v>
      </c>
      <c r="B80" s="17">
        <v>237.28</v>
      </c>
      <c r="C80" s="17">
        <v>870.8</v>
      </c>
      <c r="D80" s="17">
        <v>190.28</v>
      </c>
      <c r="E80" s="17">
        <v>868.79</v>
      </c>
      <c r="F80" s="17">
        <v>4151.4</v>
      </c>
      <c r="G80" s="17">
        <v>1879.14</v>
      </c>
      <c r="H80" s="17">
        <v>934.97</v>
      </c>
      <c r="I80" s="17">
        <v>1155.56</v>
      </c>
      <c r="J80" s="17">
        <v>620.06</v>
      </c>
      <c r="K80" s="17">
        <v>190.6</v>
      </c>
      <c r="L80" s="17">
        <v>481.29</v>
      </c>
      <c r="M80" s="18">
        <v>10.19</v>
      </c>
      <c r="N80" s="18">
        <v>4.61</v>
      </c>
      <c r="O80" s="19">
        <v>0.0</v>
      </c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6" t="s">
        <v>240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8">
        <v>4.02</v>
      </c>
      <c r="Q81" s="18">
        <v>9.75</v>
      </c>
      <c r="R81" s="18">
        <v>3.33</v>
      </c>
      <c r="S81" s="18">
        <v>5.55</v>
      </c>
      <c r="T81" s="19"/>
      <c r="U81" s="19"/>
      <c r="V81" s="18">
        <v>0.8</v>
      </c>
      <c r="W81" s="18">
        <v>0.19</v>
      </c>
    </row>
    <row r="82" ht="15.0" customHeight="1">
      <c r="A82" s="16" t="s">
        <v>241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8">
        <v>6.35</v>
      </c>
      <c r="Q82" s="18">
        <v>6.33</v>
      </c>
      <c r="R82" s="18">
        <v>6.14</v>
      </c>
      <c r="S82" s="18">
        <v>13.96</v>
      </c>
      <c r="T82" s="19"/>
      <c r="U82" s="19"/>
      <c r="V82" s="18">
        <v>2.21</v>
      </c>
      <c r="W82" s="18">
        <v>6.34</v>
      </c>
    </row>
    <row r="83" ht="15.0" customHeight="1">
      <c r="A83" s="16" t="s">
        <v>242</v>
      </c>
      <c r="B83" s="19"/>
      <c r="C83" s="18">
        <v>42.15</v>
      </c>
      <c r="D83" s="18">
        <v>53.36</v>
      </c>
      <c r="E83" s="18">
        <v>52.71</v>
      </c>
      <c r="F83" s="18">
        <v>46.77</v>
      </c>
      <c r="G83" s="18">
        <v>71.37</v>
      </c>
      <c r="H83" s="18">
        <v>23.82</v>
      </c>
      <c r="I83" s="18">
        <v>33.47</v>
      </c>
      <c r="J83" s="18">
        <v>11.27</v>
      </c>
      <c r="K83" s="18">
        <v>7.33</v>
      </c>
      <c r="L83" s="18">
        <v>16.35</v>
      </c>
      <c r="M83" s="18">
        <v>15.21</v>
      </c>
      <c r="N83" s="18">
        <v>3.26</v>
      </c>
      <c r="O83" s="19">
        <v>0.0</v>
      </c>
      <c r="P83" s="18">
        <v>7.8</v>
      </c>
      <c r="Q83" s="18">
        <v>29.45</v>
      </c>
      <c r="R83" s="18">
        <v>47.72</v>
      </c>
      <c r="S83" s="18">
        <v>53.2</v>
      </c>
      <c r="T83" s="19"/>
      <c r="U83" s="19"/>
      <c r="V83" s="18">
        <v>10.73</v>
      </c>
      <c r="W83" s="18">
        <v>1.31</v>
      </c>
    </row>
    <row r="84" ht="15.0" customHeight="1">
      <c r="A84" s="16" t="s">
        <v>243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>
        <v>0.0</v>
      </c>
      <c r="N84" s="18">
        <v>0.49</v>
      </c>
      <c r="O84" s="19">
        <v>0.0</v>
      </c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6" t="s">
        <v>244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8">
        <v>3.58</v>
      </c>
      <c r="Q85" s="18">
        <v>8.39</v>
      </c>
      <c r="R85" s="18">
        <v>5.0</v>
      </c>
      <c r="S85" s="19">
        <v>0.0</v>
      </c>
      <c r="T85" s="19"/>
      <c r="U85" s="19"/>
      <c r="V85" s="18">
        <v>1.59</v>
      </c>
      <c r="W85" s="18">
        <v>0.61</v>
      </c>
    </row>
    <row r="86" ht="15.0" customHeight="1">
      <c r="A86" s="16" t="s">
        <v>245</v>
      </c>
      <c r="B86" s="19"/>
      <c r="C86" s="19">
        <v>0.0</v>
      </c>
      <c r="D86" s="18">
        <v>23.16</v>
      </c>
      <c r="E86" s="18">
        <v>30.12</v>
      </c>
      <c r="F86" s="18">
        <v>32.15</v>
      </c>
      <c r="G86" s="18">
        <v>32.47</v>
      </c>
      <c r="H86" s="18">
        <v>0.43</v>
      </c>
      <c r="I86" s="18">
        <v>4.23</v>
      </c>
      <c r="J86" s="18">
        <v>4.86</v>
      </c>
      <c r="K86" s="18">
        <v>3.82</v>
      </c>
      <c r="L86" s="18">
        <v>7.49</v>
      </c>
      <c r="M86" s="19"/>
      <c r="N86" s="19"/>
      <c r="O86" s="19"/>
      <c r="P86" s="18">
        <v>0.38</v>
      </c>
      <c r="Q86" s="18">
        <v>0.88</v>
      </c>
      <c r="R86" s="18">
        <v>0.26</v>
      </c>
      <c r="S86" s="18">
        <v>2.25</v>
      </c>
      <c r="T86" s="19"/>
      <c r="U86" s="19"/>
      <c r="V86" s="18">
        <v>0.02</v>
      </c>
      <c r="W86" s="19">
        <v>0.0</v>
      </c>
    </row>
    <row r="87" ht="15.0" customHeight="1">
      <c r="A87" s="16" t="s">
        <v>246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>
        <v>0.0</v>
      </c>
      <c r="Q87" s="18">
        <v>10.85</v>
      </c>
      <c r="R87" s="18">
        <v>37.46</v>
      </c>
      <c r="S87" s="18">
        <v>67.4</v>
      </c>
      <c r="T87" s="19"/>
      <c r="U87" s="19"/>
      <c r="V87" s="19"/>
      <c r="W87" s="19"/>
    </row>
    <row r="88" ht="15.0" customHeight="1">
      <c r="A88" s="16" t="s">
        <v>247</v>
      </c>
      <c r="B88" s="19"/>
      <c r="C88" s="17">
        <v>103.84</v>
      </c>
      <c r="D88" s="18">
        <v>70.47</v>
      </c>
      <c r="E88" s="18">
        <v>13.18</v>
      </c>
      <c r="F88" s="18">
        <v>15.59</v>
      </c>
      <c r="G88" s="17">
        <v>179.45</v>
      </c>
      <c r="H88" s="18">
        <v>41.64</v>
      </c>
      <c r="I88" s="18">
        <v>56.83</v>
      </c>
      <c r="J88" s="18">
        <v>19.47</v>
      </c>
      <c r="K88" s="18">
        <v>15.64</v>
      </c>
      <c r="L88" s="18">
        <v>10.68</v>
      </c>
      <c r="M88" s="18">
        <v>9.96</v>
      </c>
      <c r="N88" s="18">
        <v>1.44</v>
      </c>
      <c r="O88" s="19">
        <v>0.0</v>
      </c>
      <c r="P88" s="18">
        <v>3.43</v>
      </c>
      <c r="Q88" s="18">
        <v>23.09</v>
      </c>
      <c r="R88" s="18">
        <v>9.74</v>
      </c>
      <c r="S88" s="18">
        <v>32.62</v>
      </c>
      <c r="T88" s="19"/>
      <c r="U88" s="19"/>
      <c r="V88" s="18">
        <v>2.0</v>
      </c>
      <c r="W88" s="18">
        <v>0.38</v>
      </c>
    </row>
    <row r="89" ht="15.0" customHeight="1">
      <c r="A89" s="16" t="s">
        <v>248</v>
      </c>
      <c r="B89" s="19"/>
      <c r="C89" s="18">
        <v>2.06</v>
      </c>
      <c r="D89" s="18">
        <v>3.02</v>
      </c>
      <c r="E89" s="18">
        <v>0.94</v>
      </c>
      <c r="F89" s="19"/>
      <c r="G89" s="18">
        <v>16.19</v>
      </c>
      <c r="H89" s="18">
        <v>4.98</v>
      </c>
      <c r="I89" s="18">
        <v>2.38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6" t="s">
        <v>249</v>
      </c>
      <c r="B90" s="19"/>
      <c r="C90" s="18">
        <v>8.22</v>
      </c>
      <c r="D90" s="18">
        <v>20.14</v>
      </c>
      <c r="E90" s="18">
        <v>2.82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6" t="s">
        <v>250</v>
      </c>
      <c r="B91" s="19"/>
      <c r="C91" s="18">
        <v>93.56</v>
      </c>
      <c r="D91" s="18">
        <v>47.32</v>
      </c>
      <c r="E91" s="18">
        <v>9.41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6" t="s">
        <v>251</v>
      </c>
      <c r="B92" s="19"/>
      <c r="C92" s="17">
        <v>150.1</v>
      </c>
      <c r="D92" s="17">
        <v>215.45</v>
      </c>
      <c r="E92" s="17">
        <v>162.84</v>
      </c>
      <c r="F92" s="17">
        <v>140.3</v>
      </c>
      <c r="G92" s="17">
        <v>148.33</v>
      </c>
      <c r="H92" s="18">
        <v>70.21</v>
      </c>
      <c r="I92" s="18">
        <v>66.49</v>
      </c>
      <c r="J92" s="18">
        <v>58.19</v>
      </c>
      <c r="K92" s="18">
        <v>40.77</v>
      </c>
      <c r="L92" s="18">
        <v>41.97</v>
      </c>
      <c r="M92" s="18">
        <v>33.74</v>
      </c>
      <c r="N92" s="18">
        <v>4.07</v>
      </c>
      <c r="O92" s="18">
        <v>0.68</v>
      </c>
      <c r="P92" s="18">
        <v>7.73</v>
      </c>
      <c r="Q92" s="18">
        <v>14.1</v>
      </c>
      <c r="R92" s="18">
        <v>26.78</v>
      </c>
      <c r="S92" s="18">
        <v>29.31</v>
      </c>
      <c r="T92" s="19"/>
      <c r="U92" s="19"/>
      <c r="V92" s="18">
        <v>7.31</v>
      </c>
      <c r="W92" s="18">
        <v>1.78</v>
      </c>
    </row>
    <row r="93" ht="15.0" customHeight="1">
      <c r="A93" s="16" t="s">
        <v>252</v>
      </c>
      <c r="B93" s="19"/>
      <c r="C93" s="19"/>
      <c r="D93" s="19"/>
      <c r="E93" s="19"/>
      <c r="F93" s="19"/>
      <c r="G93" s="18">
        <v>4.11</v>
      </c>
      <c r="H93" s="18">
        <v>2.32</v>
      </c>
      <c r="I93" s="18">
        <v>4.21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6" t="s">
        <v>253</v>
      </c>
      <c r="B94" s="19"/>
      <c r="C94" s="19"/>
      <c r="D94" s="19"/>
      <c r="E94" s="19"/>
      <c r="F94" s="19"/>
      <c r="G94" s="17">
        <v>128.03</v>
      </c>
      <c r="H94" s="18">
        <v>62.92</v>
      </c>
      <c r="I94" s="18">
        <v>59.91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6" t="s">
        <v>254</v>
      </c>
      <c r="B95" s="19"/>
      <c r="C95" s="19"/>
      <c r="D95" s="19"/>
      <c r="E95" s="19"/>
      <c r="F95" s="19"/>
      <c r="G95" s="28">
        <v>0.0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6" t="s">
        <v>255</v>
      </c>
      <c r="B96" s="19"/>
      <c r="C96" s="18">
        <v>6.17</v>
      </c>
      <c r="D96" s="18">
        <v>7.05</v>
      </c>
      <c r="E96" s="18">
        <v>2.82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6" t="s">
        <v>254</v>
      </c>
      <c r="B97" s="19"/>
      <c r="C97" s="17">
        <v>143.93</v>
      </c>
      <c r="D97" s="17">
        <v>208.4</v>
      </c>
      <c r="E97" s="17">
        <v>160.02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6" t="s">
        <v>256</v>
      </c>
      <c r="B98" s="19"/>
      <c r="C98" s="19"/>
      <c r="D98" s="19"/>
      <c r="E98" s="19"/>
      <c r="F98" s="19"/>
      <c r="G98" s="18">
        <v>5.47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6" t="s">
        <v>257</v>
      </c>
      <c r="B99" s="19"/>
      <c r="C99" s="19"/>
      <c r="D99" s="19"/>
      <c r="E99" s="19"/>
      <c r="F99" s="19"/>
      <c r="G99" s="18">
        <v>40.76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6" t="s">
        <v>205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>
        <v>0.0</v>
      </c>
      <c r="S100" s="18">
        <v>2.05</v>
      </c>
      <c r="T100" s="19"/>
      <c r="U100" s="19"/>
      <c r="V100" s="19"/>
      <c r="W100" s="19"/>
    </row>
    <row r="101" ht="15.0" customHeight="1">
      <c r="A101" s="16" t="s">
        <v>258</v>
      </c>
      <c r="B101" s="17">
        <v>146.52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6" t="s">
        <v>259</v>
      </c>
      <c r="B102" s="19"/>
      <c r="C102" s="19"/>
      <c r="D102" s="18">
        <v>1.01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20" t="s">
        <v>260</v>
      </c>
      <c r="B103" s="21">
        <v>383.81</v>
      </c>
      <c r="C103" s="21">
        <v>1166.89</v>
      </c>
      <c r="D103" s="21">
        <v>553.72</v>
      </c>
      <c r="E103" s="21">
        <v>1127.64</v>
      </c>
      <c r="F103" s="21">
        <v>4386.2</v>
      </c>
      <c r="G103" s="21">
        <v>2356.99</v>
      </c>
      <c r="H103" s="21">
        <v>1071.06</v>
      </c>
      <c r="I103" s="21">
        <v>1316.58</v>
      </c>
      <c r="J103" s="21">
        <v>713.86</v>
      </c>
      <c r="K103" s="21">
        <v>258.16</v>
      </c>
      <c r="L103" s="21">
        <v>557.77</v>
      </c>
      <c r="M103" s="22">
        <v>69.1</v>
      </c>
      <c r="N103" s="22">
        <v>13.87</v>
      </c>
      <c r="O103" s="22">
        <v>0.68</v>
      </c>
      <c r="P103" s="22">
        <v>33.29</v>
      </c>
      <c r="Q103" s="21">
        <v>102.83</v>
      </c>
      <c r="R103" s="21">
        <v>136.43</v>
      </c>
      <c r="S103" s="21">
        <v>206.34</v>
      </c>
      <c r="T103" s="23"/>
      <c r="U103" s="21">
        <v>131.27</v>
      </c>
      <c r="V103" s="22">
        <v>24.66</v>
      </c>
      <c r="W103" s="22">
        <v>10.61</v>
      </c>
    </row>
    <row r="104" ht="15.0" customHeight="1">
      <c r="A104" s="16" t="s">
        <v>261</v>
      </c>
      <c r="B104" s="17">
        <v>7338.25</v>
      </c>
      <c r="C104" s="17">
        <v>6443.08</v>
      </c>
      <c r="D104" s="17">
        <v>7136.95</v>
      </c>
      <c r="E104" s="17">
        <v>6185.05</v>
      </c>
      <c r="F104" s="17">
        <v>3144.97</v>
      </c>
      <c r="G104" s="18">
        <v>3.5</v>
      </c>
      <c r="H104" s="18">
        <v>3.7</v>
      </c>
      <c r="I104" s="19">
        <v>0.0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6" t="s">
        <v>262</v>
      </c>
      <c r="B105" s="17">
        <v>419.89</v>
      </c>
      <c r="C105" s="17">
        <v>356.75</v>
      </c>
      <c r="D105" s="17">
        <v>432.91</v>
      </c>
      <c r="E105" s="17">
        <v>475.34</v>
      </c>
      <c r="F105" s="17">
        <v>1140.88</v>
      </c>
      <c r="G105" s="17">
        <v>348.04</v>
      </c>
      <c r="H105" s="17">
        <v>153.94</v>
      </c>
      <c r="I105" s="18">
        <v>94.63</v>
      </c>
      <c r="J105" s="18">
        <v>81.1</v>
      </c>
      <c r="K105" s="18">
        <v>67.24</v>
      </c>
      <c r="L105" s="18">
        <v>38.01</v>
      </c>
      <c r="M105" s="18">
        <v>12.84</v>
      </c>
      <c r="N105" s="18">
        <v>4.24</v>
      </c>
      <c r="O105" s="19">
        <v>0.0</v>
      </c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6" t="s">
        <v>263</v>
      </c>
      <c r="B106" s="18">
        <v>8.75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6" t="s">
        <v>264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8">
        <v>4.06</v>
      </c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6" t="s">
        <v>265</v>
      </c>
      <c r="B108" s="19"/>
      <c r="C108" s="19"/>
      <c r="D108" s="19"/>
      <c r="E108" s="19">
        <v>0.0</v>
      </c>
      <c r="F108" s="18">
        <v>13.64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6" t="s">
        <v>266</v>
      </c>
      <c r="B109" s="19"/>
      <c r="C109" s="19"/>
      <c r="D109" s="19"/>
      <c r="E109" s="19"/>
      <c r="F109" s="19"/>
      <c r="G109" s="18">
        <v>26.06</v>
      </c>
      <c r="H109" s="18">
        <v>1.29</v>
      </c>
      <c r="I109" s="18">
        <v>1.56</v>
      </c>
      <c r="J109" s="18">
        <v>1.64</v>
      </c>
      <c r="K109" s="18">
        <v>1.31</v>
      </c>
      <c r="L109" s="18">
        <v>0.83</v>
      </c>
      <c r="M109" s="18">
        <v>0.48</v>
      </c>
      <c r="N109" s="18">
        <v>0.17</v>
      </c>
      <c r="O109" s="19">
        <v>0.0</v>
      </c>
      <c r="P109" s="19"/>
      <c r="Q109" s="19">
        <v>0.0</v>
      </c>
      <c r="R109" s="18">
        <v>0.97</v>
      </c>
      <c r="S109" s="18">
        <v>0.89</v>
      </c>
      <c r="T109" s="19"/>
      <c r="U109" s="19"/>
      <c r="V109" s="19"/>
      <c r="W109" s="19"/>
    </row>
    <row r="110" ht="15.0" customHeight="1">
      <c r="A110" s="16" t="s">
        <v>267</v>
      </c>
      <c r="B110" s="19"/>
      <c r="C110" s="19"/>
      <c r="D110" s="19"/>
      <c r="E110" s="19"/>
      <c r="F110" s="19"/>
      <c r="G110" s="17">
        <v>4512.14</v>
      </c>
      <c r="H110" s="17">
        <v>2344.31</v>
      </c>
      <c r="I110" s="17">
        <v>1288.93</v>
      </c>
      <c r="J110" s="17">
        <v>1595.25</v>
      </c>
      <c r="K110" s="17">
        <v>1478.13</v>
      </c>
      <c r="L110" s="17">
        <v>748.52</v>
      </c>
      <c r="M110" s="17">
        <v>714.67</v>
      </c>
      <c r="N110" s="17">
        <v>225.95</v>
      </c>
      <c r="O110" s="19">
        <v>0.0</v>
      </c>
      <c r="P110" s="19">
        <v>0.0</v>
      </c>
      <c r="Q110" s="18">
        <v>7.04</v>
      </c>
      <c r="R110" s="18">
        <v>28.72</v>
      </c>
      <c r="S110" s="18">
        <v>44.08</v>
      </c>
      <c r="T110" s="19"/>
      <c r="U110" s="18">
        <v>12.06</v>
      </c>
      <c r="V110" s="18">
        <v>10.76</v>
      </c>
      <c r="W110" s="18">
        <v>6.4</v>
      </c>
    </row>
    <row r="111" ht="15.0" customHeight="1">
      <c r="A111" s="16" t="s">
        <v>268</v>
      </c>
      <c r="B111" s="19"/>
      <c r="C111" s="19"/>
      <c r="D111" s="19"/>
      <c r="E111" s="19"/>
      <c r="F111" s="19"/>
      <c r="G111" s="18">
        <v>9.72</v>
      </c>
      <c r="H111" s="18">
        <v>4.61</v>
      </c>
      <c r="I111" s="19">
        <v>0.0</v>
      </c>
      <c r="J111" s="19">
        <v>0.0</v>
      </c>
      <c r="K111" s="18">
        <v>0.41</v>
      </c>
      <c r="L111" s="18">
        <v>1.26</v>
      </c>
      <c r="M111" s="18">
        <v>1.65</v>
      </c>
      <c r="N111" s="18">
        <v>1.43</v>
      </c>
      <c r="O111" s="19">
        <v>0.0</v>
      </c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6" t="s">
        <v>269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8">
        <v>0.32</v>
      </c>
      <c r="Q112" s="18">
        <v>0.35</v>
      </c>
      <c r="R112" s="18">
        <v>2.4</v>
      </c>
      <c r="S112" s="18">
        <v>62.47</v>
      </c>
      <c r="T112" s="19"/>
      <c r="U112" s="19"/>
      <c r="V112" s="19"/>
      <c r="W112" s="19"/>
    </row>
    <row r="113" ht="15.0" customHeight="1">
      <c r="A113" s="16" t="s">
        <v>270</v>
      </c>
      <c r="B113" s="18">
        <v>2.19</v>
      </c>
      <c r="C113" s="18">
        <v>2.06</v>
      </c>
      <c r="D113" s="18">
        <v>1.01</v>
      </c>
      <c r="E113" s="18">
        <v>1.88</v>
      </c>
      <c r="F113" s="17">
        <v>200.7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6" t="s">
        <v>205</v>
      </c>
      <c r="B114" s="18">
        <v>21.87</v>
      </c>
      <c r="C114" s="18">
        <v>13.37</v>
      </c>
      <c r="D114" s="18">
        <v>23.16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6" t="s">
        <v>271</v>
      </c>
      <c r="B115" s="18">
        <v>1.09</v>
      </c>
      <c r="C115" s="18">
        <v>1.03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20" t="s">
        <v>272</v>
      </c>
      <c r="B116" s="21">
        <v>7792.04</v>
      </c>
      <c r="C116" s="21">
        <v>6816.27</v>
      </c>
      <c r="D116" s="21">
        <v>7594.03</v>
      </c>
      <c r="E116" s="21">
        <v>6662.28</v>
      </c>
      <c r="F116" s="21">
        <v>4500.19</v>
      </c>
      <c r="G116" s="21">
        <v>4899.46</v>
      </c>
      <c r="H116" s="21">
        <v>2507.86</v>
      </c>
      <c r="I116" s="21">
        <v>1385.12</v>
      </c>
      <c r="J116" s="21">
        <v>1677.99</v>
      </c>
      <c r="K116" s="21">
        <v>1547.09</v>
      </c>
      <c r="L116" s="21">
        <v>788.61</v>
      </c>
      <c r="M116" s="21">
        <v>729.64</v>
      </c>
      <c r="N116" s="21">
        <v>231.8</v>
      </c>
      <c r="O116" s="23">
        <v>0.0</v>
      </c>
      <c r="P116" s="22">
        <v>0.32</v>
      </c>
      <c r="Q116" s="22">
        <v>7.39</v>
      </c>
      <c r="R116" s="22">
        <v>32.08</v>
      </c>
      <c r="S116" s="21">
        <v>107.43</v>
      </c>
      <c r="T116" s="23"/>
      <c r="U116" s="22">
        <v>12.06</v>
      </c>
      <c r="V116" s="22">
        <v>10.76</v>
      </c>
      <c r="W116" s="22">
        <v>6.4</v>
      </c>
    </row>
    <row r="117" ht="15.0" customHeight="1">
      <c r="A117" s="20" t="s">
        <v>273</v>
      </c>
      <c r="B117" s="21">
        <v>8175.85</v>
      </c>
      <c r="C117" s="21">
        <v>7983.16</v>
      </c>
      <c r="D117" s="21">
        <v>8147.75</v>
      </c>
      <c r="E117" s="21">
        <v>7789.91</v>
      </c>
      <c r="F117" s="21">
        <v>8886.4</v>
      </c>
      <c r="G117" s="21">
        <v>7256.45</v>
      </c>
      <c r="H117" s="21">
        <v>3578.92</v>
      </c>
      <c r="I117" s="21">
        <v>2701.7</v>
      </c>
      <c r="J117" s="21">
        <v>2391.85</v>
      </c>
      <c r="K117" s="21">
        <v>1805.25</v>
      </c>
      <c r="L117" s="21">
        <v>1346.38</v>
      </c>
      <c r="M117" s="21">
        <v>798.73</v>
      </c>
      <c r="N117" s="21">
        <v>245.67</v>
      </c>
      <c r="O117" s="22">
        <v>4.74</v>
      </c>
      <c r="P117" s="22">
        <v>33.6</v>
      </c>
      <c r="Q117" s="21">
        <v>110.23</v>
      </c>
      <c r="R117" s="21">
        <v>168.51</v>
      </c>
      <c r="S117" s="21">
        <v>313.77</v>
      </c>
      <c r="T117" s="23"/>
      <c r="U117" s="21">
        <v>143.33</v>
      </c>
      <c r="V117" s="22">
        <v>35.42</v>
      </c>
      <c r="W117" s="22">
        <v>17.01</v>
      </c>
    </row>
    <row r="118" ht="15.0" customHeight="1">
      <c r="A118" s="16" t="s">
        <v>274</v>
      </c>
      <c r="B118" s="19"/>
      <c r="C118" s="19"/>
      <c r="D118" s="19"/>
      <c r="E118" s="19"/>
      <c r="F118" s="19"/>
      <c r="G118" s="17">
        <v>5421.97</v>
      </c>
      <c r="H118" s="17">
        <v>2868.61</v>
      </c>
      <c r="I118" s="17">
        <v>1167.67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6" t="s">
        <v>275</v>
      </c>
      <c r="B119" s="17">
        <v>822.29</v>
      </c>
      <c r="C119" s="17">
        <v>773.13</v>
      </c>
      <c r="D119" s="17">
        <v>757.09</v>
      </c>
      <c r="E119" s="17">
        <v>707.83</v>
      </c>
      <c r="F119" s="17">
        <v>732.66</v>
      </c>
      <c r="G119" s="17">
        <v>709.41</v>
      </c>
      <c r="H119" s="17">
        <v>409.56</v>
      </c>
      <c r="I119" s="17">
        <v>173.39</v>
      </c>
      <c r="J119" s="17">
        <v>155.28</v>
      </c>
      <c r="K119" s="17">
        <v>142.49</v>
      </c>
      <c r="L119" s="17">
        <v>156.06</v>
      </c>
      <c r="M119" s="18">
        <v>95.51</v>
      </c>
      <c r="N119" s="18">
        <v>24.28</v>
      </c>
      <c r="O119" s="18">
        <v>12.34</v>
      </c>
      <c r="P119" s="18">
        <v>12.51</v>
      </c>
      <c r="Q119" s="18">
        <v>12.51</v>
      </c>
      <c r="R119" s="18">
        <v>11.67</v>
      </c>
      <c r="S119" s="18">
        <v>11.66</v>
      </c>
      <c r="T119" s="19"/>
      <c r="U119" s="18">
        <v>4.86</v>
      </c>
      <c r="V119" s="18">
        <v>3.65</v>
      </c>
      <c r="W119" s="18">
        <v>2.48</v>
      </c>
    </row>
    <row r="120" ht="15.0" customHeight="1">
      <c r="A120" s="16" t="s">
        <v>276</v>
      </c>
      <c r="B120" s="17">
        <v>5621.51</v>
      </c>
      <c r="C120" s="17">
        <v>5285.44</v>
      </c>
      <c r="D120" s="17">
        <v>5175.78</v>
      </c>
      <c r="E120" s="17">
        <v>4839.04</v>
      </c>
      <c r="F120" s="17">
        <v>5008.77</v>
      </c>
      <c r="G120" s="17">
        <v>4683.75</v>
      </c>
      <c r="H120" s="17">
        <v>2956.13</v>
      </c>
      <c r="I120" s="17">
        <v>1909.99</v>
      </c>
      <c r="J120" s="17">
        <v>1888.46</v>
      </c>
      <c r="K120" s="17">
        <v>1773.56</v>
      </c>
      <c r="L120" s="17">
        <v>1954.31</v>
      </c>
      <c r="M120" s="17">
        <v>1681.8</v>
      </c>
      <c r="N120" s="17">
        <v>1351.9</v>
      </c>
      <c r="O120" s="17">
        <v>1163.96</v>
      </c>
      <c r="P120" s="17">
        <v>1179.84</v>
      </c>
      <c r="Q120" s="17">
        <v>1179.77</v>
      </c>
      <c r="R120" s="17">
        <v>1100.17</v>
      </c>
      <c r="S120" s="17">
        <v>1190.62</v>
      </c>
      <c r="T120" s="19"/>
      <c r="U120" s="17">
        <v>517.98</v>
      </c>
      <c r="V120" s="17">
        <v>243.76</v>
      </c>
      <c r="W120" s="18">
        <v>73.29</v>
      </c>
    </row>
    <row r="121" ht="15.0" customHeight="1">
      <c r="A121" s="16" t="s">
        <v>277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8">
        <v>1.92</v>
      </c>
      <c r="O121" s="18">
        <v>1.74</v>
      </c>
      <c r="P121" s="18">
        <v>1.77</v>
      </c>
      <c r="Q121" s="18">
        <v>3.01</v>
      </c>
      <c r="R121" s="18">
        <v>12.23</v>
      </c>
      <c r="S121" s="18">
        <v>1.96</v>
      </c>
      <c r="T121" s="19"/>
      <c r="U121" s="24">
        <v>-0.36</v>
      </c>
      <c r="V121" s="19">
        <v>0.0</v>
      </c>
      <c r="W121" s="19">
        <v>0.0</v>
      </c>
    </row>
    <row r="122" ht="15.0" customHeight="1">
      <c r="A122" s="16" t="s">
        <v>278</v>
      </c>
      <c r="B122" s="17">
        <v>539.08</v>
      </c>
      <c r="C122" s="17">
        <v>327.96</v>
      </c>
      <c r="D122" s="17">
        <v>515.46</v>
      </c>
      <c r="E122" s="17">
        <v>1773.34</v>
      </c>
      <c r="F122" s="17">
        <v>3154.71</v>
      </c>
      <c r="G122" s="18">
        <v>28.81</v>
      </c>
      <c r="H122" s="25">
        <v>-497.07</v>
      </c>
      <c r="I122" s="25">
        <v>-915.72</v>
      </c>
      <c r="J122" s="25">
        <v>-1134.92</v>
      </c>
      <c r="K122" s="25">
        <v>-1104.0</v>
      </c>
      <c r="L122" s="25">
        <v>-1331.81</v>
      </c>
      <c r="M122" s="25">
        <v>-1268.01</v>
      </c>
      <c r="N122" s="25">
        <v>-1289.65</v>
      </c>
      <c r="O122" s="25">
        <v>-1163.36</v>
      </c>
      <c r="P122" s="25">
        <v>-1090.82</v>
      </c>
      <c r="Q122" s="25">
        <v>-1010.21</v>
      </c>
      <c r="R122" s="25">
        <v>-415.0</v>
      </c>
      <c r="S122" s="25">
        <v>-218.24</v>
      </c>
      <c r="T122" s="19"/>
      <c r="U122" s="25">
        <v>-130.67</v>
      </c>
      <c r="V122" s="24">
        <v>-46.43</v>
      </c>
      <c r="W122" s="24">
        <v>-34.54</v>
      </c>
    </row>
    <row r="123" ht="15.0" customHeight="1">
      <c r="A123" s="16" t="s">
        <v>279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4">
        <v>-80.53</v>
      </c>
      <c r="Q123" s="24">
        <v>-80.54</v>
      </c>
      <c r="R123" s="25">
        <v>-536.47</v>
      </c>
      <c r="S123" s="25">
        <v>-268.45</v>
      </c>
      <c r="T123" s="19"/>
      <c r="U123" s="19"/>
      <c r="V123" s="24">
        <v>-20.49</v>
      </c>
      <c r="W123" s="24">
        <v>-14.65</v>
      </c>
    </row>
    <row r="124" ht="15.0" customHeight="1">
      <c r="A124" s="16" t="s">
        <v>280</v>
      </c>
      <c r="B124" s="18">
        <v>1.09</v>
      </c>
      <c r="C124" s="18">
        <v>1.03</v>
      </c>
      <c r="D124" s="19"/>
      <c r="E124" s="19"/>
      <c r="F124" s="19"/>
      <c r="G124" s="19"/>
      <c r="H124" s="19"/>
      <c r="I124" s="19"/>
      <c r="J124" s="19"/>
      <c r="K124" s="19"/>
      <c r="L124" s="28">
        <v>0.0</v>
      </c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20" t="s">
        <v>281</v>
      </c>
      <c r="B125" s="21">
        <v>6983.97</v>
      </c>
      <c r="C125" s="21">
        <v>6387.56</v>
      </c>
      <c r="D125" s="21">
        <v>6448.33</v>
      </c>
      <c r="E125" s="21">
        <v>7320.22</v>
      </c>
      <c r="F125" s="21">
        <v>8896.14</v>
      </c>
      <c r="G125" s="21">
        <v>5421.97</v>
      </c>
      <c r="H125" s="21">
        <v>2868.61</v>
      </c>
      <c r="I125" s="21">
        <v>1167.67</v>
      </c>
      <c r="J125" s="21">
        <v>908.82</v>
      </c>
      <c r="K125" s="21">
        <v>812.05</v>
      </c>
      <c r="L125" s="21">
        <v>778.56</v>
      </c>
      <c r="M125" s="21">
        <v>509.3</v>
      </c>
      <c r="N125" s="22">
        <v>88.45</v>
      </c>
      <c r="O125" s="22">
        <v>14.69</v>
      </c>
      <c r="P125" s="22">
        <v>22.77</v>
      </c>
      <c r="Q125" s="21">
        <v>104.54</v>
      </c>
      <c r="R125" s="21">
        <v>172.59</v>
      </c>
      <c r="S125" s="21">
        <v>717.55</v>
      </c>
      <c r="T125" s="23"/>
      <c r="U125" s="21">
        <v>391.82</v>
      </c>
      <c r="V125" s="21">
        <v>180.49</v>
      </c>
      <c r="W125" s="22">
        <v>26.59</v>
      </c>
    </row>
    <row r="126" ht="15.0" customHeight="1">
      <c r="A126" s="16" t="s">
        <v>141</v>
      </c>
      <c r="B126" s="19"/>
      <c r="C126" s="19"/>
      <c r="D126" s="19"/>
      <c r="E126" s="19"/>
      <c r="F126" s="19"/>
      <c r="G126" s="18">
        <v>14.01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>
        <v>0.0</v>
      </c>
      <c r="R126" s="18">
        <v>3.31</v>
      </c>
      <c r="S126" s="18">
        <v>46.19</v>
      </c>
      <c r="T126" s="19"/>
      <c r="U126" s="19">
        <v>0.0</v>
      </c>
      <c r="V126" s="18">
        <v>0.53</v>
      </c>
      <c r="W126" s="19">
        <v>0.0</v>
      </c>
    </row>
    <row r="127" ht="15.0" customHeight="1">
      <c r="A127" s="16" t="s">
        <v>282</v>
      </c>
      <c r="B127" s="19"/>
      <c r="C127" s="19"/>
      <c r="D127" s="19"/>
      <c r="E127" s="19"/>
      <c r="F127" s="18">
        <v>0.97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15.0" customHeight="1">
      <c r="A128" s="20" t="s">
        <v>283</v>
      </c>
      <c r="B128" s="21">
        <v>6983.97</v>
      </c>
      <c r="C128" s="21">
        <v>6387.56</v>
      </c>
      <c r="D128" s="21">
        <v>6448.33</v>
      </c>
      <c r="E128" s="21">
        <v>7320.22</v>
      </c>
      <c r="F128" s="21">
        <v>8897.11</v>
      </c>
      <c r="G128" s="21">
        <v>5435.98</v>
      </c>
      <c r="H128" s="21">
        <v>2868.61</v>
      </c>
      <c r="I128" s="21">
        <v>1167.67</v>
      </c>
      <c r="J128" s="21">
        <v>908.82</v>
      </c>
      <c r="K128" s="21">
        <v>812.05</v>
      </c>
      <c r="L128" s="21">
        <v>778.56</v>
      </c>
      <c r="M128" s="21">
        <v>509.3</v>
      </c>
      <c r="N128" s="22">
        <v>88.45</v>
      </c>
      <c r="O128" s="22">
        <v>14.69</v>
      </c>
      <c r="P128" s="22">
        <v>22.77</v>
      </c>
      <c r="Q128" s="21">
        <v>104.54</v>
      </c>
      <c r="R128" s="21">
        <v>175.9</v>
      </c>
      <c r="S128" s="21">
        <v>763.74</v>
      </c>
      <c r="T128" s="23"/>
      <c r="U128" s="21">
        <v>391.82</v>
      </c>
      <c r="V128" s="21">
        <v>181.02</v>
      </c>
      <c r="W128" s="22">
        <v>26.59</v>
      </c>
    </row>
    <row r="129" ht="15.0" customHeight="1">
      <c r="A129" s="16" t="s">
        <v>284</v>
      </c>
      <c r="B129" s="24">
        <v>-1.09</v>
      </c>
      <c r="C129" s="19"/>
      <c r="D129" s="24">
        <v>-1.01</v>
      </c>
      <c r="E129" s="18">
        <v>0.94</v>
      </c>
      <c r="F129" s="18">
        <v>0.97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20" t="s">
        <v>285</v>
      </c>
      <c r="B130" s="23">
        <v>15158.73</v>
      </c>
      <c r="C130" s="23">
        <v>14370.72</v>
      </c>
      <c r="D130" s="23">
        <v>14595.07</v>
      </c>
      <c r="E130" s="23">
        <v>15111.07</v>
      </c>
      <c r="F130" s="23">
        <v>17784.48</v>
      </c>
      <c r="G130" s="23">
        <v>12692.43</v>
      </c>
      <c r="H130" s="21">
        <v>6447.54</v>
      </c>
      <c r="I130" s="21">
        <v>3869.37</v>
      </c>
      <c r="J130" s="21">
        <v>3300.67</v>
      </c>
      <c r="K130" s="21">
        <v>2617.3</v>
      </c>
      <c r="L130" s="21">
        <v>2124.94</v>
      </c>
      <c r="M130" s="21">
        <v>1308.03</v>
      </c>
      <c r="N130" s="21">
        <v>334.13</v>
      </c>
      <c r="O130" s="22">
        <v>19.44</v>
      </c>
      <c r="P130" s="22">
        <v>56.38</v>
      </c>
      <c r="Q130" s="21">
        <v>214.77</v>
      </c>
      <c r="R130" s="21">
        <v>344.41</v>
      </c>
      <c r="S130" s="21">
        <v>1077.51</v>
      </c>
      <c r="T130" s="23"/>
      <c r="U130" s="21">
        <v>535.15</v>
      </c>
      <c r="V130" s="21">
        <v>216.44</v>
      </c>
      <c r="W130" s="22">
        <v>43.6</v>
      </c>
    </row>
    <row r="131" ht="15.0" customHeight="1">
      <c r="A131" s="16" t="s">
        <v>286</v>
      </c>
      <c r="B131" s="17">
        <v>143.35</v>
      </c>
      <c r="C131" s="17">
        <v>145.4</v>
      </c>
      <c r="D131" s="17">
        <v>145.4</v>
      </c>
      <c r="E131" s="17">
        <v>145.4</v>
      </c>
      <c r="F131" s="17">
        <v>145.4</v>
      </c>
      <c r="G131" s="17">
        <v>678.58</v>
      </c>
      <c r="H131" s="17">
        <v>435.98</v>
      </c>
      <c r="I131" s="17">
        <v>174.88</v>
      </c>
      <c r="J131" s="17">
        <v>154.38</v>
      </c>
      <c r="K131" s="17">
        <v>149.46</v>
      </c>
      <c r="L131" s="17">
        <v>148.32</v>
      </c>
      <c r="M131" s="18">
        <v>98.84</v>
      </c>
      <c r="N131" s="18">
        <v>17.18</v>
      </c>
      <c r="O131" s="18">
        <v>3.61</v>
      </c>
      <c r="P131" s="18">
        <v>3.61</v>
      </c>
      <c r="Q131" s="18">
        <v>3.61</v>
      </c>
      <c r="R131" s="18">
        <v>3.61</v>
      </c>
      <c r="S131" s="18">
        <v>3.28</v>
      </c>
      <c r="T131" s="19"/>
      <c r="U131" s="18">
        <v>1.98</v>
      </c>
      <c r="V131" s="18">
        <v>1.67</v>
      </c>
      <c r="W131" s="18">
        <v>1.07</v>
      </c>
    </row>
    <row r="132" ht="15.0" customHeight="1">
      <c r="A132" s="16" t="s">
        <v>287</v>
      </c>
      <c r="B132" s="18">
        <v>2.05</v>
      </c>
      <c r="C132" s="19">
        <v>0.0</v>
      </c>
      <c r="D132" s="19">
        <v>0.0</v>
      </c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/>
      <c r="U132" s="19">
        <v>0.0</v>
      </c>
      <c r="V132" s="19">
        <v>0.0</v>
      </c>
      <c r="W132" s="19">
        <v>0.0</v>
      </c>
    </row>
    <row r="133" ht="15.0" customHeight="1">
      <c r="A133" s="16" t="s">
        <v>288</v>
      </c>
      <c r="B133" s="17">
        <v>145.4</v>
      </c>
      <c r="C133" s="17">
        <v>145.4</v>
      </c>
      <c r="D133" s="17">
        <v>145.4</v>
      </c>
      <c r="E133" s="17">
        <v>145.4</v>
      </c>
      <c r="F133" s="17">
        <v>145.4</v>
      </c>
      <c r="G133" s="17">
        <v>678.58</v>
      </c>
      <c r="H133" s="17">
        <v>435.98</v>
      </c>
      <c r="I133" s="17">
        <v>174.88</v>
      </c>
      <c r="J133" s="17">
        <v>154.38</v>
      </c>
      <c r="K133" s="17">
        <v>149.46</v>
      </c>
      <c r="L133" s="17">
        <v>148.32</v>
      </c>
      <c r="M133" s="18">
        <v>98.84</v>
      </c>
      <c r="N133" s="18">
        <v>17.18</v>
      </c>
      <c r="O133" s="18">
        <v>3.61</v>
      </c>
      <c r="P133" s="18">
        <v>3.61</v>
      </c>
      <c r="Q133" s="18">
        <v>3.61</v>
      </c>
      <c r="R133" s="18">
        <v>3.61</v>
      </c>
      <c r="S133" s="18">
        <v>3.28</v>
      </c>
      <c r="T133" s="19"/>
      <c r="U133" s="18">
        <v>1.98</v>
      </c>
      <c r="V133" s="18">
        <v>1.67</v>
      </c>
      <c r="W133" s="18">
        <v>1.07</v>
      </c>
    </row>
    <row r="134" ht="15.0" customHeight="1">
      <c r="A134" s="16" t="s">
        <v>289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4">
        <v>-44.37</v>
      </c>
      <c r="S134" s="24">
        <v>-39.0</v>
      </c>
      <c r="T134" s="19"/>
      <c r="U134" s="19"/>
      <c r="V134" s="19"/>
      <c r="W134" s="19"/>
    </row>
    <row r="135" ht="15.0" customHeight="1">
      <c r="A135" s="16" t="s">
        <v>290</v>
      </c>
      <c r="B135" s="18">
        <v>51.6</v>
      </c>
      <c r="C135" s="18">
        <v>45.94</v>
      </c>
      <c r="D135" s="18">
        <v>46.14</v>
      </c>
      <c r="E135" s="18">
        <v>53.61</v>
      </c>
      <c r="F135" s="18">
        <v>13.1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6" t="s">
        <v>291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8">
        <v>6.35</v>
      </c>
      <c r="Q136" s="18">
        <v>13.36</v>
      </c>
      <c r="R136" s="18">
        <v>34.86</v>
      </c>
      <c r="S136" s="18">
        <v>58.04</v>
      </c>
      <c r="T136" s="19"/>
      <c r="U136" s="19"/>
      <c r="V136" s="18">
        <v>12.98</v>
      </c>
      <c r="W136" s="18">
        <v>12.74</v>
      </c>
    </row>
    <row r="137" ht="15.0" customHeight="1">
      <c r="A137" s="16" t="s">
        <v>292</v>
      </c>
      <c r="B137" s="19"/>
      <c r="C137" s="19"/>
      <c r="D137" s="19"/>
      <c r="E137" s="17">
        <v>7053.84</v>
      </c>
      <c r="F137" s="17">
        <v>7303.19</v>
      </c>
      <c r="G137" s="17">
        <v>6391.28</v>
      </c>
      <c r="H137" s="17">
        <v>3279.27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ht="15.0" customHeight="1">
      <c r="A138" s="16" t="s">
        <v>293</v>
      </c>
      <c r="B138" s="19"/>
      <c r="C138" s="19"/>
      <c r="D138" s="19"/>
      <c r="E138" s="17">
        <v>1066.45</v>
      </c>
      <c r="F138" s="17">
        <v>1049.3</v>
      </c>
      <c r="G138" s="17">
        <v>363.76</v>
      </c>
      <c r="H138" s="19">
        <v>0.0</v>
      </c>
      <c r="I138" s="19"/>
      <c r="J138" s="19"/>
      <c r="K138" s="19"/>
      <c r="L138" s="19"/>
      <c r="M138" s="19"/>
      <c r="N138" s="19"/>
      <c r="O138" s="19"/>
      <c r="P138" s="19">
        <v>0.0</v>
      </c>
      <c r="Q138" s="18">
        <v>0.72</v>
      </c>
      <c r="R138" s="18">
        <v>19.68</v>
      </c>
      <c r="S138" s="18">
        <v>16.61</v>
      </c>
      <c r="T138" s="19"/>
      <c r="U138" s="19"/>
      <c r="V138" s="18">
        <v>2.74</v>
      </c>
      <c r="W138" s="18">
        <v>2.49</v>
      </c>
    </row>
    <row r="139" ht="15.0" customHeight="1">
      <c r="A139" s="16" t="s">
        <v>294</v>
      </c>
      <c r="B139" s="19"/>
      <c r="C139" s="19"/>
      <c r="D139" s="19"/>
      <c r="E139" s="19"/>
      <c r="F139" s="18">
        <v>0.97</v>
      </c>
      <c r="G139" s="19"/>
      <c r="H139" s="28">
        <v>0.0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ht="15.0" customHeight="1">
      <c r="A140" s="16" t="s">
        <v>295</v>
      </c>
      <c r="B140" s="19"/>
      <c r="C140" s="17">
        <v>1753.93</v>
      </c>
      <c r="D140" s="17">
        <v>2388.05</v>
      </c>
      <c r="E140" s="17">
        <v>782.19</v>
      </c>
      <c r="F140" s="17">
        <v>593.34</v>
      </c>
      <c r="G140" s="17">
        <v>1879.14</v>
      </c>
      <c r="H140" s="17">
        <v>934.97</v>
      </c>
      <c r="I140" s="19"/>
      <c r="J140" s="19"/>
      <c r="K140" s="19"/>
      <c r="L140" s="19"/>
      <c r="M140" s="19"/>
      <c r="N140" s="19"/>
      <c r="O140" s="19"/>
      <c r="P140" s="18">
        <v>6.35</v>
      </c>
      <c r="Q140" s="18">
        <v>6.33</v>
      </c>
      <c r="R140" s="18">
        <v>6.14</v>
      </c>
      <c r="S140" s="18">
        <v>13.96</v>
      </c>
      <c r="T140" s="19"/>
      <c r="U140" s="19"/>
      <c r="V140" s="18">
        <v>2.21</v>
      </c>
      <c r="W140" s="18">
        <v>6.34</v>
      </c>
    </row>
    <row r="141" ht="15.0" customHeight="1">
      <c r="A141" s="16" t="s">
        <v>296</v>
      </c>
      <c r="B141" s="19"/>
      <c r="C141" s="17">
        <v>1890.67</v>
      </c>
      <c r="D141" s="17">
        <v>1474.91</v>
      </c>
      <c r="E141" s="19">
        <v>0.0</v>
      </c>
      <c r="F141" s="17">
        <v>876.85</v>
      </c>
      <c r="G141" s="17">
        <v>2251.24</v>
      </c>
      <c r="H141" s="17">
        <v>768.5</v>
      </c>
      <c r="I141" s="19"/>
      <c r="J141" s="19"/>
      <c r="K141" s="19"/>
      <c r="L141" s="19"/>
      <c r="M141" s="19"/>
      <c r="N141" s="19"/>
      <c r="O141" s="19"/>
      <c r="P141" s="19">
        <v>0.0</v>
      </c>
      <c r="Q141" s="18">
        <v>0.24</v>
      </c>
      <c r="R141" s="18">
        <v>5.94</v>
      </c>
      <c r="S141" s="18">
        <v>13.21</v>
      </c>
      <c r="T141" s="19"/>
      <c r="U141" s="19"/>
      <c r="V141" s="18">
        <v>5.0</v>
      </c>
      <c r="W141" s="18">
        <v>1.92</v>
      </c>
    </row>
    <row r="142" ht="15.0" customHeight="1">
      <c r="A142" s="16" t="s">
        <v>297</v>
      </c>
      <c r="B142" s="19"/>
      <c r="C142" s="17">
        <v>1408.49</v>
      </c>
      <c r="D142" s="17">
        <v>2256.16</v>
      </c>
      <c r="E142" s="17">
        <v>3401.73</v>
      </c>
      <c r="F142" s="17">
        <v>2626.66</v>
      </c>
      <c r="G142" s="17">
        <v>874.48</v>
      </c>
      <c r="H142" s="17">
        <v>1067.66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6" t="s">
        <v>298</v>
      </c>
      <c r="B143" s="19"/>
      <c r="C143" s="17">
        <v>616.86</v>
      </c>
      <c r="D143" s="19">
        <v>0.0</v>
      </c>
      <c r="E143" s="17">
        <v>1254.71</v>
      </c>
      <c r="F143" s="17">
        <v>2156.08</v>
      </c>
      <c r="G143" s="17">
        <v>931.73</v>
      </c>
      <c r="H143" s="17">
        <v>424.34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ht="15.0" customHeight="1">
      <c r="A144" s="16" t="s">
        <v>299</v>
      </c>
      <c r="B144" s="19"/>
      <c r="C144" s="17">
        <v>1644.95</v>
      </c>
      <c r="D144" s="17">
        <v>1208.12</v>
      </c>
      <c r="E144" s="17">
        <v>548.76</v>
      </c>
      <c r="F144" s="19">
        <v>0.0</v>
      </c>
      <c r="G144" s="18">
        <v>90.93</v>
      </c>
      <c r="H144" s="18">
        <v>83.81</v>
      </c>
      <c r="I144" s="19"/>
      <c r="J144" s="19"/>
      <c r="K144" s="19"/>
      <c r="L144" s="19"/>
      <c r="M144" s="19"/>
      <c r="N144" s="19"/>
      <c r="O144" s="19"/>
      <c r="P144" s="19">
        <v>0.0</v>
      </c>
      <c r="Q144" s="18">
        <v>6.08</v>
      </c>
      <c r="R144" s="18">
        <v>3.1</v>
      </c>
      <c r="S144" s="18">
        <v>14.26</v>
      </c>
      <c r="T144" s="19"/>
      <c r="U144" s="19"/>
      <c r="V144" s="18">
        <v>3.03</v>
      </c>
      <c r="W144" s="18">
        <v>1.99</v>
      </c>
    </row>
    <row r="145" ht="15.0" customHeight="1">
      <c r="A145" s="16" t="s">
        <v>300</v>
      </c>
      <c r="B145" s="18">
        <v>2.05</v>
      </c>
      <c r="C145" s="19">
        <v>0.0</v>
      </c>
      <c r="D145" s="19">
        <v>0.0</v>
      </c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/>
      <c r="U145" s="19">
        <v>0.0</v>
      </c>
      <c r="V145" s="19">
        <v>0.0</v>
      </c>
      <c r="W145" s="19">
        <v>0.0</v>
      </c>
    </row>
    <row r="146" ht="15.0" customHeight="1">
      <c r="A146" s="16" t="s">
        <v>301</v>
      </c>
      <c r="B146" s="17">
        <v>145.4</v>
      </c>
      <c r="C146" s="17">
        <v>145.4</v>
      </c>
      <c r="D146" s="17">
        <v>145.4</v>
      </c>
      <c r="E146" s="17">
        <v>145.4</v>
      </c>
      <c r="F146" s="17">
        <v>145.4</v>
      </c>
      <c r="G146" s="17">
        <v>678.58</v>
      </c>
      <c r="H146" s="17">
        <v>435.98</v>
      </c>
      <c r="I146" s="17">
        <v>174.88</v>
      </c>
      <c r="J146" s="17">
        <v>154.38</v>
      </c>
      <c r="K146" s="17">
        <v>149.46</v>
      </c>
      <c r="L146" s="17">
        <v>148.32</v>
      </c>
      <c r="M146" s="18">
        <v>98.84</v>
      </c>
      <c r="N146" s="18">
        <v>17.18</v>
      </c>
      <c r="O146" s="18">
        <v>3.53</v>
      </c>
      <c r="P146" s="19"/>
      <c r="Q146" s="19"/>
      <c r="R146" s="19"/>
      <c r="S146" s="19"/>
      <c r="T146" s="19"/>
      <c r="U146" s="19"/>
      <c r="V146" s="19"/>
      <c r="W146" s="19"/>
    </row>
    <row r="147" ht="15.0" customHeight="1">
      <c r="A147" s="16" t="s">
        <v>302</v>
      </c>
      <c r="B147" s="17">
        <v>143.35</v>
      </c>
      <c r="C147" s="17">
        <v>145.4</v>
      </c>
      <c r="D147" s="17">
        <v>145.4</v>
      </c>
      <c r="E147" s="17">
        <v>145.4</v>
      </c>
      <c r="F147" s="17">
        <v>145.4</v>
      </c>
      <c r="G147" s="17">
        <v>678.58</v>
      </c>
      <c r="H147" s="17">
        <v>435.98</v>
      </c>
      <c r="I147" s="17">
        <v>174.88</v>
      </c>
      <c r="J147" s="17">
        <v>154.38</v>
      </c>
      <c r="K147" s="17">
        <v>149.46</v>
      </c>
      <c r="L147" s="17">
        <v>148.32</v>
      </c>
      <c r="M147" s="18">
        <v>98.84</v>
      </c>
      <c r="N147" s="18">
        <v>17.18</v>
      </c>
      <c r="O147" s="18">
        <v>3.53</v>
      </c>
      <c r="P147" s="18">
        <v>3.53</v>
      </c>
      <c r="Q147" s="18">
        <v>3.53</v>
      </c>
      <c r="R147" s="18">
        <v>3.53</v>
      </c>
      <c r="S147" s="18">
        <v>3.16</v>
      </c>
      <c r="T147" s="19"/>
      <c r="U147" s="18">
        <v>1.89</v>
      </c>
      <c r="V147" s="18">
        <v>1.54</v>
      </c>
      <c r="W147" s="18">
        <v>0.94</v>
      </c>
    </row>
    <row r="148" ht="15.0" customHeight="1">
      <c r="A148" s="16" t="s">
        <v>303</v>
      </c>
      <c r="B148" s="19"/>
      <c r="C148" s="19"/>
      <c r="D148" s="19"/>
      <c r="E148" s="19"/>
      <c r="F148" s="19"/>
      <c r="G148" s="18">
        <v>1.0</v>
      </c>
      <c r="H148" s="18">
        <v>1.0</v>
      </c>
      <c r="I148" s="18">
        <v>1.0</v>
      </c>
      <c r="J148" s="18">
        <v>1.0</v>
      </c>
      <c r="K148" s="18">
        <v>1.0</v>
      </c>
      <c r="L148" s="18">
        <v>1.0</v>
      </c>
      <c r="M148" s="18">
        <v>1.0</v>
      </c>
      <c r="N148" s="18">
        <v>1.0</v>
      </c>
      <c r="O148" s="18">
        <v>0.98</v>
      </c>
      <c r="P148" s="18">
        <v>0.98</v>
      </c>
      <c r="Q148" s="18">
        <v>0.98</v>
      </c>
      <c r="R148" s="18">
        <v>0.98</v>
      </c>
      <c r="S148" s="18">
        <v>0.96</v>
      </c>
      <c r="T148" s="19"/>
      <c r="U148" s="18">
        <v>0.96</v>
      </c>
      <c r="V148" s="18">
        <v>0.92</v>
      </c>
      <c r="W148" s="18">
        <v>0.88</v>
      </c>
    </row>
    <row r="149" ht="15.0" customHeight="1">
      <c r="A149" s="16" t="s">
        <v>304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8">
        <v>3.53</v>
      </c>
      <c r="Q149" s="18">
        <v>3.53</v>
      </c>
      <c r="R149" s="18">
        <v>3.53</v>
      </c>
      <c r="S149" s="18">
        <v>3.16</v>
      </c>
      <c r="T149" s="19"/>
      <c r="U149" s="18">
        <v>1.89</v>
      </c>
      <c r="V149" s="18">
        <v>1.54</v>
      </c>
      <c r="W149" s="18">
        <v>0.94</v>
      </c>
    </row>
    <row r="150" ht="15.0" customHeight="1">
      <c r="A150" s="16" t="s">
        <v>305</v>
      </c>
      <c r="B150" s="19"/>
      <c r="C150" s="19"/>
      <c r="D150" s="19"/>
      <c r="E150" s="19">
        <v>0.0</v>
      </c>
      <c r="F150" s="19">
        <v>0.0</v>
      </c>
      <c r="G150" s="18">
        <v>0.8</v>
      </c>
      <c r="H150" s="18">
        <v>0.8</v>
      </c>
      <c r="I150" s="18">
        <v>0.8</v>
      </c>
      <c r="J150" s="18">
        <v>0.8</v>
      </c>
      <c r="K150" s="18">
        <v>0.8</v>
      </c>
      <c r="L150" s="18">
        <v>0.8</v>
      </c>
      <c r="M150" s="18">
        <v>0.8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6" t="s">
        <v>306</v>
      </c>
      <c r="B151" s="19"/>
      <c r="C151" s="19"/>
      <c r="D151" s="19"/>
      <c r="E151" s="19">
        <v>0.0</v>
      </c>
      <c r="F151" s="19">
        <v>0.0</v>
      </c>
      <c r="G151" s="18">
        <v>0.8</v>
      </c>
      <c r="H151" s="18">
        <v>0.8</v>
      </c>
      <c r="I151" s="18">
        <v>0.8</v>
      </c>
      <c r="J151" s="18">
        <v>0.8</v>
      </c>
      <c r="K151" s="18">
        <v>0.8</v>
      </c>
      <c r="L151" s="18">
        <v>0.8</v>
      </c>
      <c r="M151" s="18">
        <v>0.8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6" t="s">
        <v>307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>
        <v>0.0</v>
      </c>
      <c r="O152" s="18">
        <v>7.26</v>
      </c>
      <c r="P152" s="18">
        <v>7.26</v>
      </c>
      <c r="Q152" s="18">
        <v>7.26</v>
      </c>
      <c r="R152" s="18">
        <v>7.26</v>
      </c>
      <c r="S152" s="18">
        <v>11.97</v>
      </c>
      <c r="T152" s="19"/>
      <c r="U152" s="18">
        <v>5.98</v>
      </c>
      <c r="V152" s="18">
        <v>8.7</v>
      </c>
      <c r="W152" s="18">
        <v>8.7</v>
      </c>
    </row>
    <row r="153" ht="15.0" customHeight="1">
      <c r="A153" s="16" t="s">
        <v>308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>
        <v>0.0</v>
      </c>
      <c r="O153" s="18">
        <v>7.26</v>
      </c>
      <c r="P153" s="18">
        <v>7.26</v>
      </c>
      <c r="Q153" s="18">
        <v>7.26</v>
      </c>
      <c r="R153" s="18">
        <v>7.26</v>
      </c>
      <c r="S153" s="18">
        <v>11.97</v>
      </c>
      <c r="T153" s="19"/>
      <c r="U153" s="18">
        <v>5.98</v>
      </c>
      <c r="V153" s="18">
        <v>8.7</v>
      </c>
      <c r="W153" s="18">
        <v>8.7</v>
      </c>
    </row>
    <row r="154" ht="15.0" customHeight="1">
      <c r="A154" s="16" t="s">
        <v>309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>
        <v>0.0</v>
      </c>
      <c r="O154" s="18">
        <v>0.02</v>
      </c>
      <c r="P154" s="18">
        <v>0.02</v>
      </c>
      <c r="Q154" s="18">
        <v>0.02</v>
      </c>
      <c r="R154" s="18">
        <v>0.02</v>
      </c>
      <c r="S154" s="18">
        <v>0.04</v>
      </c>
      <c r="T154" s="19"/>
      <c r="U154" s="18">
        <v>0.04</v>
      </c>
      <c r="V154" s="18">
        <v>0.08</v>
      </c>
      <c r="W154" s="18">
        <v>0.12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S11:T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46094.526737037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8" t="s">
        <v>35</v>
      </c>
      <c r="T11" s="9"/>
      <c r="U11" s="7" t="s">
        <v>36</v>
      </c>
      <c r="V11" s="7" t="s">
        <v>37</v>
      </c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39568.0</v>
      </c>
      <c r="U12" s="11">
        <v>39202.0</v>
      </c>
      <c r="V12" s="11">
        <v>38837.0</v>
      </c>
      <c r="W12" s="11">
        <v>38472.0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44834.0</v>
      </c>
      <c r="G13" s="11">
        <v>44196.0</v>
      </c>
      <c r="H13" s="11">
        <v>44196.0</v>
      </c>
      <c r="I13" s="11">
        <v>43465.0</v>
      </c>
      <c r="J13" s="11">
        <v>43465.0</v>
      </c>
      <c r="K13" s="11">
        <v>43100.0</v>
      </c>
      <c r="L13" s="11">
        <v>42369.0</v>
      </c>
      <c r="M13" s="11">
        <v>42004.0</v>
      </c>
      <c r="N13" s="11">
        <v>41639.0</v>
      </c>
      <c r="O13" s="11">
        <v>41639.0</v>
      </c>
      <c r="P13" s="11">
        <v>40908.0</v>
      </c>
      <c r="Q13" s="11">
        <v>40543.0</v>
      </c>
      <c r="R13" s="11">
        <v>40178.0</v>
      </c>
      <c r="S13" s="11">
        <v>39813.0</v>
      </c>
      <c r="T13" s="11">
        <v>39568.0</v>
      </c>
      <c r="U13" s="11">
        <v>39202.0</v>
      </c>
      <c r="V13" s="11">
        <v>38837.0</v>
      </c>
      <c r="W13" s="11">
        <v>38837.0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311</v>
      </c>
      <c r="C15" s="12" t="s">
        <v>311</v>
      </c>
      <c r="D15" s="12" t="s">
        <v>311</v>
      </c>
      <c r="E15" s="12" t="s">
        <v>311</v>
      </c>
      <c r="F15" s="12" t="s">
        <v>311</v>
      </c>
      <c r="G15" s="12" t="s">
        <v>311</v>
      </c>
      <c r="H15" s="12" t="s">
        <v>311</v>
      </c>
      <c r="I15" s="12" t="s">
        <v>311</v>
      </c>
      <c r="J15" s="12" t="s">
        <v>311</v>
      </c>
      <c r="K15" s="12" t="s">
        <v>311</v>
      </c>
      <c r="L15" s="12" t="s">
        <v>311</v>
      </c>
      <c r="M15" s="12" t="s">
        <v>311</v>
      </c>
      <c r="N15" s="12" t="s">
        <v>311</v>
      </c>
      <c r="O15" s="12" t="s">
        <v>311</v>
      </c>
      <c r="P15" s="12" t="s">
        <v>311</v>
      </c>
      <c r="Q15" s="12" t="s">
        <v>311</v>
      </c>
      <c r="R15" s="12" t="s">
        <v>311</v>
      </c>
      <c r="S15" s="12" t="s">
        <v>311</v>
      </c>
      <c r="T15" s="12" t="s">
        <v>311</v>
      </c>
      <c r="U15" s="12" t="s">
        <v>311</v>
      </c>
      <c r="V15" s="12" t="s">
        <v>311</v>
      </c>
      <c r="W15" s="12" t="s">
        <v>311</v>
      </c>
    </row>
    <row r="16" ht="15.0" customHeight="1" outlineLevel="1">
      <c r="A16" s="10" t="s">
        <v>46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0.95610518378966</v>
      </c>
      <c r="M16" s="13">
        <v>0.918581536572363</v>
      </c>
      <c r="N16" s="13">
        <v>0.902518708819346</v>
      </c>
      <c r="O16" s="13">
        <v>0.859419323174902</v>
      </c>
      <c r="P16" s="13">
        <v>0.86369584994385</v>
      </c>
      <c r="Q16" s="13">
        <v>0.839811231206512</v>
      </c>
      <c r="R16" s="13">
        <v>0.82300064527093</v>
      </c>
      <c r="S16" s="13">
        <v>0.851671274189495</v>
      </c>
      <c r="T16" s="13">
        <v>0.851671274189495</v>
      </c>
      <c r="U16" s="13">
        <v>0.880906672598138</v>
      </c>
      <c r="V16" s="13">
        <v>0.847360129372456</v>
      </c>
      <c r="W16" s="13">
        <v>0.908507625754863</v>
      </c>
    </row>
    <row r="18">
      <c r="A18" s="14" t="s">
        <v>312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313</v>
      </c>
      <c r="B20" s="19"/>
      <c r="C20" s="19"/>
      <c r="D20" s="19"/>
      <c r="E20" s="19"/>
      <c r="F20" s="18">
        <v>2.0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6" t="s">
        <v>314</v>
      </c>
      <c r="B21" s="19"/>
      <c r="C21" s="19"/>
      <c r="D21" s="19"/>
      <c r="E21" s="17">
        <v>163.42</v>
      </c>
      <c r="F21" s="17">
        <v>112.25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6" t="s">
        <v>315</v>
      </c>
      <c r="B22" s="17">
        <v>217.13</v>
      </c>
      <c r="C22" s="18">
        <v>97.63</v>
      </c>
      <c r="D22" s="17">
        <v>101.52</v>
      </c>
      <c r="E22" s="17">
        <v>139.67</v>
      </c>
      <c r="F22" s="17">
        <v>157.35</v>
      </c>
      <c r="G22" s="17">
        <v>126.84</v>
      </c>
      <c r="H22" s="18">
        <v>54.89</v>
      </c>
      <c r="I22" s="18">
        <v>34.26</v>
      </c>
      <c r="J22" s="18">
        <v>18.66</v>
      </c>
      <c r="K22" s="18">
        <v>28.18</v>
      </c>
      <c r="L22" s="18">
        <v>21.18</v>
      </c>
      <c r="M22" s="24">
        <v>-1.9</v>
      </c>
      <c r="N22" s="24">
        <v>-5.98</v>
      </c>
      <c r="O22" s="24">
        <v>-17.36</v>
      </c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6" t="s">
        <v>316</v>
      </c>
      <c r="B23" s="17">
        <v>543.35</v>
      </c>
      <c r="C23" s="17">
        <v>481.04</v>
      </c>
      <c r="D23" s="17">
        <v>457.83</v>
      </c>
      <c r="E23" s="17">
        <v>163.42</v>
      </c>
      <c r="F23" s="17">
        <v>156.34</v>
      </c>
      <c r="G23" s="17">
        <v>271.62</v>
      </c>
      <c r="H23" s="17">
        <v>179.06</v>
      </c>
      <c r="I23" s="17">
        <v>127.89</v>
      </c>
      <c r="J23" s="17">
        <v>129.21</v>
      </c>
      <c r="K23" s="18">
        <v>81.35</v>
      </c>
      <c r="L23" s="17">
        <v>103.01</v>
      </c>
      <c r="M23" s="18">
        <v>63.51</v>
      </c>
      <c r="N23" s="18">
        <v>4.62</v>
      </c>
      <c r="O23" s="24">
        <v>-13.34</v>
      </c>
      <c r="P23" s="24">
        <v>-80.59</v>
      </c>
      <c r="Q23" s="24">
        <v>-75.04</v>
      </c>
      <c r="R23" s="25">
        <v>-562.59</v>
      </c>
      <c r="S23" s="25">
        <v>-298.7</v>
      </c>
      <c r="T23" s="24">
        <v>-91.29</v>
      </c>
      <c r="U23" s="24">
        <v>-59.86</v>
      </c>
      <c r="V23" s="24">
        <v>-20.77</v>
      </c>
      <c r="W23" s="24">
        <v>-14.59</v>
      </c>
    </row>
    <row r="24" ht="15.0" customHeight="1">
      <c r="A24" s="16" t="s">
        <v>317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>
        <v>0.0</v>
      </c>
      <c r="N24" s="24">
        <v>-3.94</v>
      </c>
      <c r="O24" s="19">
        <v>0.0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6" t="s">
        <v>318</v>
      </c>
      <c r="B25" s="24">
        <v>-68.85</v>
      </c>
      <c r="C25" s="24">
        <v>-76.27</v>
      </c>
      <c r="D25" s="24">
        <v>-87.58</v>
      </c>
      <c r="E25" s="19"/>
      <c r="F25" s="19"/>
      <c r="G25" s="24">
        <v>-59.11</v>
      </c>
      <c r="H25" s="24">
        <v>-32.28</v>
      </c>
      <c r="I25" s="24">
        <v>-31.44</v>
      </c>
      <c r="J25" s="24">
        <v>-45.94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6" t="s">
        <v>319</v>
      </c>
      <c r="B26" s="19"/>
      <c r="C26" s="19"/>
      <c r="D26" s="19"/>
      <c r="E26" s="19"/>
      <c r="F26" s="19"/>
      <c r="G26" s="24">
        <v>-9.72</v>
      </c>
      <c r="H26" s="24">
        <v>-3.14</v>
      </c>
      <c r="I26" s="24">
        <v>-0.29</v>
      </c>
      <c r="J26" s="19">
        <v>0.0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6" t="s">
        <v>320</v>
      </c>
      <c r="B27" s="18">
        <v>2.12</v>
      </c>
      <c r="C27" s="18">
        <v>1.02</v>
      </c>
      <c r="D27" s="19">
        <v>0.0</v>
      </c>
      <c r="E27" s="18">
        <v>0.95</v>
      </c>
      <c r="F27" s="19"/>
      <c r="G27" s="18">
        <v>1.95</v>
      </c>
      <c r="H27" s="18">
        <v>1.53</v>
      </c>
      <c r="I27" s="18">
        <v>0.78</v>
      </c>
      <c r="J27" s="18">
        <v>1.11</v>
      </c>
      <c r="K27" s="19"/>
      <c r="L27" s="19"/>
      <c r="M27" s="19">
        <v>0.0</v>
      </c>
      <c r="N27" s="19">
        <v>0.0</v>
      </c>
      <c r="O27" s="18">
        <v>5.69</v>
      </c>
      <c r="P27" s="18">
        <v>25.36</v>
      </c>
      <c r="Q27" s="18">
        <v>49.44</v>
      </c>
      <c r="R27" s="17">
        <v>376.48</v>
      </c>
      <c r="S27" s="18">
        <v>40.58</v>
      </c>
      <c r="T27" s="18">
        <v>24.98</v>
      </c>
      <c r="U27" s="18">
        <v>10.2</v>
      </c>
      <c r="V27" s="18">
        <v>5.54</v>
      </c>
      <c r="W27" s="18">
        <v>3.0</v>
      </c>
    </row>
    <row r="28" ht="15.0" customHeight="1">
      <c r="A28" s="16" t="s">
        <v>321</v>
      </c>
      <c r="B28" s="19">
        <v>0.0</v>
      </c>
      <c r="C28" s="19"/>
      <c r="D28" s="19"/>
      <c r="E28" s="19"/>
      <c r="F28" s="19"/>
      <c r="G28" s="18">
        <v>0.1</v>
      </c>
      <c r="H28" s="18">
        <v>0.09</v>
      </c>
      <c r="I28" s="18">
        <v>0.06</v>
      </c>
      <c r="J28" s="18">
        <v>0.05</v>
      </c>
      <c r="K28" s="18">
        <v>0.81</v>
      </c>
      <c r="L28" s="24">
        <v>-56.51</v>
      </c>
      <c r="M28" s="24">
        <v>-45.36</v>
      </c>
      <c r="N28" s="18">
        <v>0.86</v>
      </c>
      <c r="O28" s="24">
        <v>-9.58</v>
      </c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6" t="s">
        <v>322</v>
      </c>
      <c r="B29" s="25">
        <v>-303.98</v>
      </c>
      <c r="C29" s="25">
        <v>-407.82</v>
      </c>
      <c r="D29" s="25">
        <v>-391.14</v>
      </c>
      <c r="E29" s="25">
        <v>-182.43</v>
      </c>
      <c r="F29" s="24">
        <v>-97.21</v>
      </c>
      <c r="G29" s="24">
        <v>-77.34</v>
      </c>
      <c r="H29" s="24">
        <v>-82.26</v>
      </c>
      <c r="I29" s="24">
        <v>-59.13</v>
      </c>
      <c r="J29" s="24">
        <v>-63.66</v>
      </c>
      <c r="K29" s="24">
        <v>-41.34</v>
      </c>
      <c r="L29" s="24">
        <v>-21.78</v>
      </c>
      <c r="M29" s="24">
        <v>-18.75</v>
      </c>
      <c r="N29" s="24">
        <v>-6.73</v>
      </c>
      <c r="O29" s="24">
        <v>-0.34</v>
      </c>
      <c r="P29" s="24">
        <v>-2.62</v>
      </c>
      <c r="Q29" s="24">
        <v>-5.92</v>
      </c>
      <c r="R29" s="24">
        <v>-7.85</v>
      </c>
      <c r="S29" s="24">
        <v>-5.91</v>
      </c>
      <c r="T29" s="24">
        <v>-3.16</v>
      </c>
      <c r="U29" s="24">
        <v>-0.81</v>
      </c>
      <c r="V29" s="24">
        <v>-0.72</v>
      </c>
      <c r="W29" s="24">
        <v>-0.58</v>
      </c>
    </row>
    <row r="30" ht="15.0" customHeight="1">
      <c r="A30" s="16" t="s">
        <v>323</v>
      </c>
      <c r="B30" s="18">
        <v>54.02</v>
      </c>
      <c r="C30" s="17">
        <v>156.62</v>
      </c>
      <c r="D30" s="17">
        <v>168.2</v>
      </c>
      <c r="E30" s="18">
        <v>15.2</v>
      </c>
      <c r="F30" s="18">
        <v>1.0</v>
      </c>
      <c r="G30" s="19"/>
      <c r="H30" s="19"/>
      <c r="I30" s="19"/>
      <c r="J30" s="19"/>
      <c r="K30" s="19"/>
      <c r="L30" s="18">
        <v>0.02</v>
      </c>
      <c r="M30" s="18">
        <v>0.04</v>
      </c>
      <c r="N30" s="19">
        <v>0.0</v>
      </c>
      <c r="O30" s="18">
        <v>0.21</v>
      </c>
      <c r="P30" s="18">
        <v>2.87</v>
      </c>
      <c r="Q30" s="18">
        <v>1.75</v>
      </c>
      <c r="R30" s="18">
        <v>10.81</v>
      </c>
      <c r="S30" s="18">
        <v>7.55</v>
      </c>
      <c r="T30" s="18">
        <v>8.89</v>
      </c>
      <c r="U30" s="18">
        <v>1.88</v>
      </c>
      <c r="V30" s="18">
        <v>0.63</v>
      </c>
      <c r="W30" s="19">
        <v>0.0</v>
      </c>
    </row>
    <row r="31" ht="15.0" customHeight="1">
      <c r="A31" s="16" t="s">
        <v>324</v>
      </c>
      <c r="B31" s="24">
        <v>-9.53</v>
      </c>
      <c r="C31" s="24">
        <v>-56.95</v>
      </c>
      <c r="D31" s="24">
        <v>-45.78</v>
      </c>
      <c r="E31" s="24">
        <v>-20.9</v>
      </c>
      <c r="F31" s="24">
        <v>-17.04</v>
      </c>
      <c r="G31" s="24">
        <v>-0.67</v>
      </c>
      <c r="H31" s="24">
        <v>-8.11</v>
      </c>
      <c r="I31" s="24">
        <v>-3.6</v>
      </c>
      <c r="J31" s="24">
        <v>-2.11</v>
      </c>
      <c r="K31" s="24">
        <v>-12.64</v>
      </c>
      <c r="L31" s="24">
        <v>-3.55</v>
      </c>
      <c r="M31" s="24">
        <v>-1.35</v>
      </c>
      <c r="N31" s="24">
        <v>-0.8</v>
      </c>
      <c r="O31" s="19">
        <v>0.0</v>
      </c>
      <c r="P31" s="19"/>
      <c r="Q31" s="19">
        <v>0.0</v>
      </c>
      <c r="R31" s="18">
        <v>2.98</v>
      </c>
      <c r="S31" s="18">
        <v>2.65</v>
      </c>
      <c r="T31" s="24">
        <v>-0.97</v>
      </c>
      <c r="U31" s="24">
        <v>-0.62</v>
      </c>
      <c r="V31" s="24">
        <v>-0.06</v>
      </c>
      <c r="W31" s="28">
        <v>0.0</v>
      </c>
    </row>
    <row r="32" ht="15.0" customHeight="1">
      <c r="A32" s="16" t="s">
        <v>325</v>
      </c>
      <c r="B32" s="24">
        <v>-12.71</v>
      </c>
      <c r="C32" s="18">
        <v>43.73</v>
      </c>
      <c r="D32" s="18">
        <v>32.84</v>
      </c>
      <c r="E32" s="17">
        <v>212.83</v>
      </c>
      <c r="F32" s="24">
        <v>-44.1</v>
      </c>
      <c r="G32" s="24">
        <v>-38.95</v>
      </c>
      <c r="H32" s="24">
        <v>-34.8</v>
      </c>
      <c r="I32" s="24">
        <v>-38.92</v>
      </c>
      <c r="J32" s="24">
        <v>-8.85</v>
      </c>
      <c r="K32" s="24">
        <v>-4.11</v>
      </c>
      <c r="L32" s="18">
        <v>6.16</v>
      </c>
      <c r="M32" s="24">
        <v>-5.0</v>
      </c>
      <c r="N32" s="18">
        <v>3.05</v>
      </c>
      <c r="O32" s="18">
        <v>15.67</v>
      </c>
      <c r="P32" s="18">
        <v>52.43</v>
      </c>
      <c r="Q32" s="18">
        <v>51.42</v>
      </c>
      <c r="R32" s="17">
        <v>122.06</v>
      </c>
      <c r="S32" s="24">
        <v>-69.71</v>
      </c>
      <c r="T32" s="18">
        <v>3.48</v>
      </c>
      <c r="U32" s="24">
        <v>-88.37</v>
      </c>
      <c r="V32" s="24">
        <v>-0.98</v>
      </c>
      <c r="W32" s="18">
        <v>0.05</v>
      </c>
    </row>
    <row r="33" ht="15.0" customHeight="1">
      <c r="A33" s="16" t="s">
        <v>326</v>
      </c>
      <c r="B33" s="24">
        <v>-32.83</v>
      </c>
      <c r="C33" s="24">
        <v>-49.83</v>
      </c>
      <c r="D33" s="18">
        <v>74.65</v>
      </c>
      <c r="E33" s="17">
        <v>163.42</v>
      </c>
      <c r="F33" s="25">
        <v>-184.41</v>
      </c>
      <c r="G33" s="18">
        <v>94.11</v>
      </c>
      <c r="H33" s="24">
        <v>-13.16</v>
      </c>
      <c r="I33" s="18">
        <v>66.85</v>
      </c>
      <c r="J33" s="18">
        <v>20.37</v>
      </c>
      <c r="K33" s="24">
        <v>-4.78</v>
      </c>
      <c r="L33" s="24">
        <v>-12.26</v>
      </c>
      <c r="M33" s="18">
        <v>12.34</v>
      </c>
      <c r="N33" s="24">
        <v>-11.62</v>
      </c>
      <c r="O33" s="24">
        <v>-24.84</v>
      </c>
      <c r="P33" s="24">
        <v>-52.31</v>
      </c>
      <c r="Q33" s="24">
        <v>-38.31</v>
      </c>
      <c r="R33" s="24">
        <v>-40.32</v>
      </c>
      <c r="S33" s="24">
        <v>-11.93</v>
      </c>
      <c r="T33" s="18">
        <v>26.33</v>
      </c>
      <c r="U33" s="17">
        <v>104.13</v>
      </c>
      <c r="V33" s="24">
        <v>-0.85</v>
      </c>
      <c r="W33" s="18">
        <v>0.56</v>
      </c>
    </row>
    <row r="34" ht="15.0" customHeight="1">
      <c r="A34" s="16" t="s">
        <v>327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>
        <v>0.0</v>
      </c>
      <c r="O34" s="18">
        <v>10.02</v>
      </c>
      <c r="P34" s="18">
        <v>18.14</v>
      </c>
      <c r="Q34" s="18">
        <v>13.67</v>
      </c>
      <c r="R34" s="18">
        <v>50.73</v>
      </c>
      <c r="S34" s="24">
        <v>-36.48</v>
      </c>
      <c r="T34" s="24">
        <v>-1.54</v>
      </c>
      <c r="U34" s="24">
        <v>-22.22</v>
      </c>
      <c r="V34" s="24">
        <v>-4.17</v>
      </c>
      <c r="W34" s="18">
        <v>0.33</v>
      </c>
    </row>
    <row r="35" ht="15.0" customHeight="1">
      <c r="A35" s="16" t="s">
        <v>328</v>
      </c>
      <c r="B35" s="19"/>
      <c r="C35" s="19"/>
      <c r="D35" s="19"/>
      <c r="E35" s="19"/>
      <c r="F35" s="18">
        <v>11.02</v>
      </c>
      <c r="G35" s="18">
        <v>35.06</v>
      </c>
      <c r="H35" s="17">
        <v>1565.2</v>
      </c>
      <c r="I35" s="17">
        <v>465.71</v>
      </c>
      <c r="J35" s="17">
        <v>226.04</v>
      </c>
      <c r="K35" s="18">
        <v>19.7</v>
      </c>
      <c r="L35" s="18">
        <v>7.98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6" t="s">
        <v>329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4">
        <v>-4.97</v>
      </c>
      <c r="Q36" s="24">
        <v>-61.1</v>
      </c>
      <c r="R36" s="24">
        <v>-77.31</v>
      </c>
      <c r="S36" s="17">
        <v>148.45</v>
      </c>
      <c r="T36" s="18">
        <v>0.08</v>
      </c>
      <c r="U36" s="18">
        <v>7.18</v>
      </c>
      <c r="V36" s="24">
        <v>-0.33</v>
      </c>
      <c r="W36" s="19">
        <v>0.0</v>
      </c>
    </row>
    <row r="37" ht="15.0" customHeight="1">
      <c r="A37" s="16" t="s">
        <v>322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4">
        <v>-5.91</v>
      </c>
      <c r="T37" s="19"/>
      <c r="U37" s="19"/>
      <c r="V37" s="19"/>
      <c r="W37" s="19"/>
    </row>
    <row r="38" ht="15.0" customHeight="1">
      <c r="A38" s="16" t="s">
        <v>330</v>
      </c>
      <c r="B38" s="19"/>
      <c r="C38" s="19"/>
      <c r="D38" s="19"/>
      <c r="E38" s="24">
        <v>-0.95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6" t="s">
        <v>331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8">
        <v>2.65</v>
      </c>
      <c r="T39" s="19"/>
      <c r="U39" s="19"/>
      <c r="V39" s="19"/>
      <c r="W39" s="19"/>
    </row>
    <row r="40" ht="15.0" customHeight="1">
      <c r="A40" s="20" t="s">
        <v>332</v>
      </c>
      <c r="B40" s="21">
        <v>171.58</v>
      </c>
      <c r="C40" s="22">
        <v>91.53</v>
      </c>
      <c r="D40" s="21">
        <v>209.01</v>
      </c>
      <c r="E40" s="21">
        <v>514.98</v>
      </c>
      <c r="F40" s="26">
        <v>-71.16</v>
      </c>
      <c r="G40" s="21">
        <v>181.99</v>
      </c>
      <c r="H40" s="22">
        <v>6.93</v>
      </c>
      <c r="I40" s="22">
        <v>62.2</v>
      </c>
      <c r="J40" s="22">
        <v>30.18</v>
      </c>
      <c r="K40" s="22">
        <v>19.29</v>
      </c>
      <c r="L40" s="22">
        <v>15.08</v>
      </c>
      <c r="M40" s="22">
        <v>5.43</v>
      </c>
      <c r="N40" s="26">
        <v>-14.55</v>
      </c>
      <c r="O40" s="26">
        <v>-16.51</v>
      </c>
      <c r="P40" s="26">
        <v>-41.68</v>
      </c>
      <c r="Q40" s="26">
        <v>-64.1</v>
      </c>
      <c r="R40" s="27">
        <v>-125.02</v>
      </c>
      <c r="S40" s="27">
        <v>-223.5</v>
      </c>
      <c r="T40" s="26">
        <v>-33.19</v>
      </c>
      <c r="U40" s="26">
        <v>-48.49</v>
      </c>
      <c r="V40" s="26">
        <v>-21.71</v>
      </c>
      <c r="W40" s="26">
        <v>-11.23</v>
      </c>
    </row>
    <row r="41" ht="15.0" customHeight="1">
      <c r="A41" s="16" t="s">
        <v>333</v>
      </c>
      <c r="B41" s="25">
        <v>-243.61</v>
      </c>
      <c r="C41" s="25">
        <v>-166.79</v>
      </c>
      <c r="D41" s="25">
        <v>-176.16</v>
      </c>
      <c r="E41" s="25">
        <v>-686.0</v>
      </c>
      <c r="F41" s="25">
        <v>-617.36</v>
      </c>
      <c r="G41" s="25">
        <v>-2276.08</v>
      </c>
      <c r="H41" s="25">
        <v>-2247.64</v>
      </c>
      <c r="I41" s="25">
        <v>-571.68</v>
      </c>
      <c r="J41" s="25">
        <v>-636.38</v>
      </c>
      <c r="K41" s="25">
        <v>-175.05</v>
      </c>
      <c r="L41" s="18">
        <v>4.58</v>
      </c>
      <c r="M41" s="25">
        <v>-316.46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6" t="s">
        <v>334</v>
      </c>
      <c r="B42" s="19"/>
      <c r="C42" s="19"/>
      <c r="D42" s="19"/>
      <c r="E42" s="19">
        <v>0.0</v>
      </c>
      <c r="F42" s="19"/>
      <c r="G42" s="25">
        <v>-789.17</v>
      </c>
      <c r="H42" s="25">
        <v>-363.23</v>
      </c>
      <c r="I42" s="25">
        <v>-122.96</v>
      </c>
      <c r="J42" s="24">
        <v>-38.42</v>
      </c>
      <c r="K42" s="24">
        <v>-25.53</v>
      </c>
      <c r="L42" s="24">
        <v>-16.0</v>
      </c>
      <c r="M42" s="19">
        <v>0.0</v>
      </c>
      <c r="N42" s="24">
        <v>-0.84</v>
      </c>
      <c r="O42" s="19">
        <v>0.0</v>
      </c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6" t="s">
        <v>335</v>
      </c>
      <c r="B43" s="19"/>
      <c r="C43" s="19"/>
      <c r="D43" s="19">
        <v>0.0</v>
      </c>
      <c r="E43" s="25">
        <v>-302.15</v>
      </c>
      <c r="F43" s="17">
        <v>268.59</v>
      </c>
      <c r="G43" s="24">
        <v>-26.35</v>
      </c>
      <c r="H43" s="24">
        <v>-3.56</v>
      </c>
      <c r="I43" s="24">
        <v>-74.09</v>
      </c>
      <c r="J43" s="19">
        <v>0.0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6" t="s">
        <v>336</v>
      </c>
      <c r="B44" s="17">
        <v>394.01</v>
      </c>
      <c r="C44" s="17">
        <v>186.11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6" t="s">
        <v>337</v>
      </c>
      <c r="B45" s="19"/>
      <c r="C45" s="19"/>
      <c r="D45" s="19"/>
      <c r="E45" s="19"/>
      <c r="F45" s="19"/>
      <c r="G45" s="19"/>
      <c r="H45" s="18">
        <v>3.37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6" t="s">
        <v>337</v>
      </c>
      <c r="B46" s="19"/>
      <c r="C46" s="19"/>
      <c r="D46" s="19"/>
      <c r="E46" s="19"/>
      <c r="F46" s="19"/>
      <c r="G46" s="19">
        <v>0.0</v>
      </c>
      <c r="H46" s="19"/>
      <c r="I46" s="24">
        <v>-25.86</v>
      </c>
      <c r="J46" s="19">
        <v>0.0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6" t="s">
        <v>338</v>
      </c>
      <c r="B47" s="19"/>
      <c r="C47" s="19"/>
      <c r="D47" s="19"/>
      <c r="E47" s="19"/>
      <c r="F47" s="24">
        <v>-34.08</v>
      </c>
      <c r="G47" s="25">
        <v>-166.21</v>
      </c>
      <c r="H47" s="24">
        <v>-28.38</v>
      </c>
      <c r="I47" s="24">
        <v>-72.27</v>
      </c>
      <c r="J47" s="19">
        <v>0.0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6" t="s">
        <v>339</v>
      </c>
      <c r="B48" s="19"/>
      <c r="C48" s="19"/>
      <c r="D48" s="19"/>
      <c r="E48" s="19"/>
      <c r="F48" s="24">
        <v>-4.01</v>
      </c>
      <c r="G48" s="24">
        <v>-1.38</v>
      </c>
      <c r="H48" s="24">
        <v>-4.55</v>
      </c>
      <c r="I48" s="24">
        <v>-0.64</v>
      </c>
      <c r="J48" s="24">
        <v>-0.12</v>
      </c>
      <c r="K48" s="24">
        <v>-0.53</v>
      </c>
      <c r="L48" s="24">
        <v>-0.78</v>
      </c>
      <c r="M48" s="19"/>
      <c r="N48" s="19">
        <v>0.0</v>
      </c>
      <c r="O48" s="18">
        <v>0.01</v>
      </c>
      <c r="P48" s="24">
        <v>-1.45</v>
      </c>
      <c r="Q48" s="24">
        <v>-1.16</v>
      </c>
      <c r="R48" s="24">
        <v>-12.81</v>
      </c>
      <c r="S48" s="24">
        <v>-15.74</v>
      </c>
      <c r="T48" s="24">
        <v>-48.95</v>
      </c>
      <c r="U48" s="24">
        <v>-31.61</v>
      </c>
      <c r="V48" s="24">
        <v>-14.66</v>
      </c>
      <c r="W48" s="24">
        <v>-2.13</v>
      </c>
    </row>
    <row r="49" ht="15.0" customHeight="1">
      <c r="A49" s="16" t="s">
        <v>340</v>
      </c>
      <c r="B49" s="19"/>
      <c r="C49" s="19"/>
      <c r="D49" s="19"/>
      <c r="E49" s="19"/>
      <c r="F49" s="19"/>
      <c r="G49" s="18">
        <v>19.18</v>
      </c>
      <c r="H49" s="18">
        <v>8.74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6" t="s">
        <v>341</v>
      </c>
      <c r="B50" s="19"/>
      <c r="C50" s="19">
        <v>0.0</v>
      </c>
      <c r="D50" s="19">
        <v>0.0</v>
      </c>
      <c r="E50" s="25">
        <v>-2930.25</v>
      </c>
      <c r="F50" s="25">
        <v>-1491.28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>
        <v>0.0</v>
      </c>
      <c r="S50" s="25">
        <v>-196.02</v>
      </c>
      <c r="T50" s="25">
        <v>-175.21</v>
      </c>
      <c r="U50" s="19">
        <v>0.0</v>
      </c>
      <c r="V50" s="18">
        <v>1.0</v>
      </c>
      <c r="W50" s="19"/>
    </row>
    <row r="51" ht="15.0" customHeight="1">
      <c r="A51" s="16" t="s">
        <v>342</v>
      </c>
      <c r="B51" s="19"/>
      <c r="C51" s="19"/>
      <c r="D51" s="19">
        <v>0.0</v>
      </c>
      <c r="E51" s="17">
        <v>5179.24</v>
      </c>
      <c r="F51" s="18">
        <v>58.13</v>
      </c>
      <c r="G51" s="17">
        <v>210.4</v>
      </c>
      <c r="H51" s="19">
        <v>0.0</v>
      </c>
      <c r="I51" s="19"/>
      <c r="J51" s="19"/>
      <c r="K51" s="19"/>
      <c r="L51" s="19"/>
      <c r="M51" s="19"/>
      <c r="N51" s="19">
        <v>0.0</v>
      </c>
      <c r="O51" s="18">
        <v>17.83</v>
      </c>
      <c r="P51" s="18">
        <v>7.11</v>
      </c>
      <c r="Q51" s="18">
        <v>11.93</v>
      </c>
      <c r="R51" s="18">
        <v>81.89</v>
      </c>
      <c r="S51" s="19"/>
      <c r="T51" s="19"/>
      <c r="U51" s="19"/>
      <c r="V51" s="19"/>
      <c r="W51" s="19"/>
    </row>
    <row r="52" ht="15.0" customHeight="1">
      <c r="A52" s="16" t="s">
        <v>343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8">
        <v>23.41</v>
      </c>
      <c r="Q52" s="18">
        <v>15.2</v>
      </c>
      <c r="R52" s="19"/>
      <c r="S52" s="19">
        <v>0.0</v>
      </c>
      <c r="T52" s="18">
        <v>2.55</v>
      </c>
      <c r="U52" s="18">
        <v>0.58</v>
      </c>
      <c r="V52" s="24">
        <v>-2.32</v>
      </c>
      <c r="W52" s="19">
        <v>0.0</v>
      </c>
    </row>
    <row r="53" ht="15.0" customHeight="1">
      <c r="A53" s="16" t="s">
        <v>344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>
        <v>0.0</v>
      </c>
      <c r="O53" s="24">
        <v>-0.02</v>
      </c>
      <c r="P53" s="19">
        <v>0.0</v>
      </c>
      <c r="Q53" s="24">
        <v>-2.7</v>
      </c>
      <c r="R53" s="24">
        <v>-3.85</v>
      </c>
      <c r="S53" s="24">
        <v>-19.27</v>
      </c>
      <c r="T53" s="24">
        <v>-10.29</v>
      </c>
      <c r="U53" s="24">
        <v>-13.1</v>
      </c>
      <c r="V53" s="24">
        <v>-4.75</v>
      </c>
      <c r="W53" s="24">
        <v>-1.49</v>
      </c>
    </row>
    <row r="54" ht="15.0" customHeight="1">
      <c r="A54" s="16" t="s">
        <v>345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>
        <v>0.0</v>
      </c>
      <c r="U54" s="18">
        <v>0.79</v>
      </c>
      <c r="V54" s="19">
        <v>0.0</v>
      </c>
      <c r="W54" s="19">
        <v>0.0</v>
      </c>
    </row>
    <row r="55" ht="15.0" customHeight="1">
      <c r="A55" s="16" t="s">
        <v>346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>
        <v>0.0</v>
      </c>
      <c r="R55" s="18">
        <v>38.43</v>
      </c>
      <c r="S55" s="18">
        <v>16.73</v>
      </c>
      <c r="T55" s="24">
        <v>-15.7</v>
      </c>
      <c r="U55" s="24">
        <v>-74.12</v>
      </c>
      <c r="V55" s="24">
        <v>-0.02</v>
      </c>
      <c r="W55" s="18">
        <v>0.06</v>
      </c>
    </row>
    <row r="56" ht="15.0" customHeight="1">
      <c r="A56" s="16" t="s">
        <v>347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>
        <v>0.0</v>
      </c>
      <c r="T56" s="24">
        <v>-7.06</v>
      </c>
      <c r="U56" s="19">
        <v>0.0</v>
      </c>
      <c r="V56" s="19"/>
      <c r="W56" s="19"/>
    </row>
    <row r="57" ht="15.0" customHeight="1">
      <c r="A57" s="16" t="s">
        <v>348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>
        <v>0.0</v>
      </c>
      <c r="N57" s="24">
        <v>-2.44</v>
      </c>
      <c r="O57" s="19">
        <v>0.0</v>
      </c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6" t="s">
        <v>349</v>
      </c>
      <c r="B58" s="19"/>
      <c r="C58" s="19">
        <v>0.0</v>
      </c>
      <c r="D58" s="18">
        <v>72.66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6" t="s">
        <v>350</v>
      </c>
      <c r="B59" s="24">
        <v>-1.06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20" t="s">
        <v>351</v>
      </c>
      <c r="B60" s="21">
        <v>149.34</v>
      </c>
      <c r="C60" s="22">
        <v>19.32</v>
      </c>
      <c r="D60" s="27">
        <v>-103.51</v>
      </c>
      <c r="E60" s="21">
        <v>1260.84</v>
      </c>
      <c r="F60" s="27">
        <v>-1808.98</v>
      </c>
      <c r="G60" s="27">
        <v>-2994.54</v>
      </c>
      <c r="H60" s="27">
        <v>-1070.05</v>
      </c>
      <c r="I60" s="27">
        <v>-401.78</v>
      </c>
      <c r="J60" s="27">
        <v>-448.88</v>
      </c>
      <c r="K60" s="27">
        <v>-181.41</v>
      </c>
      <c r="L60" s="26">
        <v>-4.22</v>
      </c>
      <c r="M60" s="27">
        <v>-316.46</v>
      </c>
      <c r="N60" s="26">
        <v>-3.28</v>
      </c>
      <c r="O60" s="22">
        <v>17.82</v>
      </c>
      <c r="P60" s="22">
        <v>29.07</v>
      </c>
      <c r="Q60" s="22">
        <v>23.26</v>
      </c>
      <c r="R60" s="21">
        <v>103.65</v>
      </c>
      <c r="S60" s="27">
        <v>-214.3</v>
      </c>
      <c r="T60" s="27">
        <v>-254.65</v>
      </c>
      <c r="U60" s="27">
        <v>-117.46</v>
      </c>
      <c r="V60" s="26">
        <v>-20.76</v>
      </c>
      <c r="W60" s="26">
        <v>-3.57</v>
      </c>
    </row>
    <row r="61" ht="15.0" customHeight="1">
      <c r="A61" s="16" t="s">
        <v>352</v>
      </c>
      <c r="B61" s="24">
        <v>-39.19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6" t="s">
        <v>353</v>
      </c>
      <c r="B62" s="19"/>
      <c r="C62" s="19"/>
      <c r="D62" s="19"/>
      <c r="E62" s="19"/>
      <c r="F62" s="17">
        <v>654.44</v>
      </c>
      <c r="G62" s="17">
        <v>1238.56</v>
      </c>
      <c r="H62" s="17">
        <v>162.85</v>
      </c>
      <c r="I62" s="19"/>
      <c r="J62" s="19"/>
      <c r="K62" s="19"/>
      <c r="L62" s="19">
        <v>0.0</v>
      </c>
      <c r="M62" s="17">
        <v>342.29</v>
      </c>
      <c r="N62" s="18">
        <v>4.51</v>
      </c>
      <c r="O62" s="19">
        <v>0.0</v>
      </c>
      <c r="P62" s="19">
        <v>0.0</v>
      </c>
      <c r="Q62" s="19">
        <v>0.0</v>
      </c>
      <c r="R62" s="18">
        <v>26.67</v>
      </c>
      <c r="S62" s="17">
        <v>421.87</v>
      </c>
      <c r="T62" s="17">
        <v>223.69</v>
      </c>
      <c r="U62" s="17">
        <v>252.49</v>
      </c>
      <c r="V62" s="17">
        <v>102.85</v>
      </c>
      <c r="W62" s="18">
        <v>29.97</v>
      </c>
    </row>
    <row r="63" ht="15.0" customHeight="1">
      <c r="A63" s="16" t="s">
        <v>354</v>
      </c>
      <c r="B63" s="19"/>
      <c r="C63" s="19"/>
      <c r="D63" s="19"/>
      <c r="E63" s="19"/>
      <c r="F63" s="24">
        <v>-12.03</v>
      </c>
      <c r="G63" s="24">
        <v>-16.38</v>
      </c>
      <c r="H63" s="24">
        <v>-14.89</v>
      </c>
      <c r="I63" s="24">
        <v>-14.98</v>
      </c>
      <c r="J63" s="24">
        <v>-15.49</v>
      </c>
      <c r="K63" s="24">
        <v>-15.71</v>
      </c>
      <c r="L63" s="24">
        <v>-15.3</v>
      </c>
      <c r="M63" s="24">
        <v>-3.67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6" t="s">
        <v>355</v>
      </c>
      <c r="B64" s="18">
        <v>50.84</v>
      </c>
      <c r="C64" s="18">
        <v>66.1</v>
      </c>
      <c r="D64" s="19">
        <v>0.0</v>
      </c>
      <c r="E64" s="17">
        <v>3936.45</v>
      </c>
      <c r="F64" s="17">
        <v>3405.5</v>
      </c>
      <c r="G64" s="17">
        <v>3142.13</v>
      </c>
      <c r="H64" s="17">
        <v>4789.34</v>
      </c>
      <c r="I64" s="17">
        <v>869.64</v>
      </c>
      <c r="J64" s="17">
        <v>772.81</v>
      </c>
      <c r="K64" s="17">
        <v>399.99</v>
      </c>
      <c r="L64" s="18">
        <v>23.42</v>
      </c>
      <c r="M64" s="17">
        <v>369.45</v>
      </c>
      <c r="N64" s="18">
        <v>2.43</v>
      </c>
      <c r="O64" s="19">
        <v>0.0</v>
      </c>
      <c r="P64" s="19">
        <v>0.0</v>
      </c>
      <c r="Q64" s="18">
        <v>1.43</v>
      </c>
      <c r="R64" s="18">
        <v>0.58</v>
      </c>
      <c r="S64" s="19">
        <v>0.0</v>
      </c>
      <c r="T64" s="18">
        <v>44.0</v>
      </c>
      <c r="U64" s="18">
        <v>2.41</v>
      </c>
      <c r="V64" s="18">
        <v>6.02</v>
      </c>
      <c r="W64" s="18">
        <v>5.92</v>
      </c>
    </row>
    <row r="65" ht="15.0" customHeight="1">
      <c r="A65" s="16" t="s">
        <v>356</v>
      </c>
      <c r="B65" s="25">
        <v>-248.9</v>
      </c>
      <c r="C65" s="25">
        <v>-230.86</v>
      </c>
      <c r="D65" s="25">
        <v>-135.36</v>
      </c>
      <c r="E65" s="25">
        <v>-5623.91</v>
      </c>
      <c r="F65" s="25">
        <v>-2508.52</v>
      </c>
      <c r="G65" s="25">
        <v>-986.69</v>
      </c>
      <c r="H65" s="25">
        <v>-3862.22</v>
      </c>
      <c r="I65" s="25">
        <v>-597.05</v>
      </c>
      <c r="J65" s="25">
        <v>-332.98</v>
      </c>
      <c r="K65" s="24">
        <v>-69.79</v>
      </c>
      <c r="L65" s="24">
        <v>-45.99</v>
      </c>
      <c r="M65" s="25">
        <v>-342.43</v>
      </c>
      <c r="N65" s="24">
        <v>-2.44</v>
      </c>
      <c r="O65" s="19">
        <v>0.0</v>
      </c>
      <c r="P65" s="24">
        <v>-7.38</v>
      </c>
      <c r="Q65" s="24">
        <v>-23.83</v>
      </c>
      <c r="R65" s="24">
        <v>-18.67</v>
      </c>
      <c r="S65" s="24">
        <v>-6.95</v>
      </c>
      <c r="T65" s="24">
        <v>-14.51</v>
      </c>
      <c r="U65" s="24">
        <v>-2.16</v>
      </c>
      <c r="V65" s="24">
        <v>-13.16</v>
      </c>
      <c r="W65" s="24">
        <v>-1.68</v>
      </c>
    </row>
    <row r="66" ht="15.0" customHeight="1">
      <c r="A66" s="16" t="s">
        <v>357</v>
      </c>
      <c r="B66" s="19"/>
      <c r="C66" s="19">
        <v>0.0</v>
      </c>
      <c r="D66" s="24">
        <v>-1.99</v>
      </c>
      <c r="E66" s="25">
        <v>-195.73</v>
      </c>
      <c r="F66" s="18">
        <v>9.02</v>
      </c>
      <c r="G66" s="18">
        <v>0.37</v>
      </c>
      <c r="H66" s="24">
        <v>-0.2</v>
      </c>
      <c r="I66" s="24">
        <v>-0.04</v>
      </c>
      <c r="J66" s="18">
        <v>0.24</v>
      </c>
      <c r="K66" s="24">
        <v>-0.75</v>
      </c>
      <c r="L66" s="18">
        <v>1.58</v>
      </c>
      <c r="M66" s="18">
        <v>0.29</v>
      </c>
      <c r="N66" s="18">
        <v>0.17</v>
      </c>
      <c r="O66" s="19">
        <v>0.0</v>
      </c>
      <c r="P66" s="19"/>
      <c r="Q66" s="19"/>
      <c r="R66" s="19">
        <v>0.0</v>
      </c>
      <c r="S66" s="18">
        <v>4.73</v>
      </c>
      <c r="T66" s="18">
        <v>0.2</v>
      </c>
      <c r="U66" s="24">
        <v>-0.54</v>
      </c>
      <c r="V66" s="19">
        <v>0.0</v>
      </c>
      <c r="W66" s="19">
        <v>0.0</v>
      </c>
    </row>
    <row r="67" ht="15.0" customHeight="1">
      <c r="A67" s="16" t="s">
        <v>358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>
        <v>0.0</v>
      </c>
      <c r="N67" s="18">
        <v>1.69</v>
      </c>
      <c r="O67" s="19">
        <v>0.0</v>
      </c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6" t="s">
        <v>359</v>
      </c>
      <c r="B68" s="19"/>
      <c r="C68" s="19"/>
      <c r="D68" s="19"/>
      <c r="E68" s="19"/>
      <c r="F68" s="19"/>
      <c r="G68" s="19"/>
      <c r="H68" s="19"/>
      <c r="I68" s="19">
        <v>0.0</v>
      </c>
      <c r="J68" s="18">
        <v>2.18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20" t="s">
        <v>360</v>
      </c>
      <c r="B69" s="27">
        <v>-237.25</v>
      </c>
      <c r="C69" s="27">
        <v>-164.75</v>
      </c>
      <c r="D69" s="27">
        <v>-137.35</v>
      </c>
      <c r="E69" s="27">
        <v>-1883.19</v>
      </c>
      <c r="F69" s="21">
        <v>1548.41</v>
      </c>
      <c r="G69" s="21">
        <v>3378.0</v>
      </c>
      <c r="H69" s="21">
        <v>1074.88</v>
      </c>
      <c r="I69" s="21">
        <v>257.56</v>
      </c>
      <c r="J69" s="21">
        <v>426.76</v>
      </c>
      <c r="K69" s="21">
        <v>313.74</v>
      </c>
      <c r="L69" s="26">
        <v>-36.28</v>
      </c>
      <c r="M69" s="21">
        <v>365.92</v>
      </c>
      <c r="N69" s="22">
        <v>6.35</v>
      </c>
      <c r="O69" s="23">
        <v>0.0</v>
      </c>
      <c r="P69" s="26">
        <v>-7.38</v>
      </c>
      <c r="Q69" s="26">
        <v>-22.41</v>
      </c>
      <c r="R69" s="22">
        <v>8.57</v>
      </c>
      <c r="S69" s="21">
        <v>419.65</v>
      </c>
      <c r="T69" s="21">
        <v>253.37</v>
      </c>
      <c r="U69" s="21">
        <v>252.2</v>
      </c>
      <c r="V69" s="22">
        <v>95.7</v>
      </c>
      <c r="W69" s="22">
        <v>34.21</v>
      </c>
    </row>
    <row r="70" ht="15.0" customHeight="1">
      <c r="A70" s="16" t="s">
        <v>361</v>
      </c>
      <c r="B70" s="17">
        <v>159.65</v>
      </c>
      <c r="C70" s="17">
        <v>204.59</v>
      </c>
      <c r="D70" s="17">
        <v>232.56</v>
      </c>
      <c r="E70" s="17">
        <v>323.8</v>
      </c>
      <c r="F70" s="17">
        <v>656.66</v>
      </c>
      <c r="G70" s="17">
        <v>127.18</v>
      </c>
      <c r="H70" s="17">
        <v>102.35</v>
      </c>
      <c r="I70" s="17">
        <v>191.99</v>
      </c>
      <c r="J70" s="17">
        <v>188.53</v>
      </c>
      <c r="K70" s="18">
        <v>32.25</v>
      </c>
      <c r="L70" s="18">
        <v>63.42</v>
      </c>
      <c r="M70" s="18">
        <v>0.8</v>
      </c>
      <c r="N70" s="18">
        <v>12.77</v>
      </c>
      <c r="O70" s="18">
        <v>9.39</v>
      </c>
      <c r="P70" s="18">
        <v>29.6</v>
      </c>
      <c r="Q70" s="18">
        <v>94.94</v>
      </c>
      <c r="R70" s="17">
        <v>101.11</v>
      </c>
      <c r="S70" s="17">
        <v>129.92</v>
      </c>
      <c r="T70" s="17">
        <v>158.81</v>
      </c>
      <c r="U70" s="18">
        <v>78.65</v>
      </c>
      <c r="V70" s="18">
        <v>21.49</v>
      </c>
      <c r="W70" s="18">
        <v>3.87</v>
      </c>
    </row>
    <row r="71" ht="15.0" customHeight="1">
      <c r="A71" s="16" t="s">
        <v>362</v>
      </c>
      <c r="B71" s="17">
        <v>246.03</v>
      </c>
      <c r="C71" s="17">
        <v>150.1</v>
      </c>
      <c r="D71" s="17">
        <v>200.35</v>
      </c>
      <c r="E71" s="17">
        <v>217.43</v>
      </c>
      <c r="F71" s="17">
        <v>335.15</v>
      </c>
      <c r="G71" s="17">
        <v>704.08</v>
      </c>
      <c r="H71" s="17">
        <v>114.2</v>
      </c>
      <c r="I71" s="17">
        <v>106.52</v>
      </c>
      <c r="J71" s="17">
        <v>196.87</v>
      </c>
      <c r="K71" s="17">
        <v>178.67</v>
      </c>
      <c r="L71" s="18">
        <v>35.6</v>
      </c>
      <c r="M71" s="18">
        <v>58.08</v>
      </c>
      <c r="N71" s="18">
        <v>0.79</v>
      </c>
      <c r="O71" s="18">
        <v>10.69</v>
      </c>
      <c r="P71" s="18">
        <v>9.52</v>
      </c>
      <c r="Q71" s="18">
        <v>29.6</v>
      </c>
      <c r="R71" s="18">
        <v>88.53</v>
      </c>
      <c r="S71" s="17">
        <v>111.12</v>
      </c>
      <c r="T71" s="17">
        <v>124.43</v>
      </c>
      <c r="U71" s="17">
        <v>165.62</v>
      </c>
      <c r="V71" s="18">
        <v>73.95</v>
      </c>
      <c r="W71" s="18">
        <v>22.76</v>
      </c>
    </row>
    <row r="72" ht="15.0" customHeight="1">
      <c r="A72" s="16" t="s">
        <v>363</v>
      </c>
      <c r="B72" s="19"/>
      <c r="C72" s="19"/>
      <c r="D72" s="19"/>
      <c r="E72" s="18">
        <v>0.95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20" t="s">
        <v>364</v>
      </c>
      <c r="B73" s="22">
        <v>83.67</v>
      </c>
      <c r="C73" s="26">
        <v>-53.9</v>
      </c>
      <c r="D73" s="26">
        <v>-31.85</v>
      </c>
      <c r="E73" s="27">
        <v>-106.42</v>
      </c>
      <c r="F73" s="27">
        <v>-331.73</v>
      </c>
      <c r="G73" s="21">
        <v>565.45</v>
      </c>
      <c r="H73" s="22">
        <v>11.76</v>
      </c>
      <c r="I73" s="26">
        <v>-82.02</v>
      </c>
      <c r="J73" s="22">
        <v>8.06</v>
      </c>
      <c r="K73" s="21">
        <v>151.61</v>
      </c>
      <c r="L73" s="26">
        <v>-25.42</v>
      </c>
      <c r="M73" s="22">
        <v>54.9</v>
      </c>
      <c r="N73" s="26">
        <v>-11.48</v>
      </c>
      <c r="O73" s="22">
        <v>1.31</v>
      </c>
      <c r="P73" s="26">
        <v>-19.99</v>
      </c>
      <c r="Q73" s="26">
        <v>-63.24</v>
      </c>
      <c r="R73" s="26">
        <v>-12.79</v>
      </c>
      <c r="S73" s="26">
        <v>-18.15</v>
      </c>
      <c r="T73" s="26">
        <v>-34.47</v>
      </c>
      <c r="U73" s="22">
        <v>86.25</v>
      </c>
      <c r="V73" s="22">
        <v>53.23</v>
      </c>
      <c r="W73" s="22">
        <v>19.41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S11:T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46094.5267372685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8" t="s">
        <v>35</v>
      </c>
      <c r="S11" s="9"/>
      <c r="T11" s="7" t="s">
        <v>36</v>
      </c>
      <c r="U11" s="7" t="s">
        <v>37</v>
      </c>
      <c r="V11" s="7" t="s">
        <v>38</v>
      </c>
      <c r="W11" s="7" t="s">
        <v>366</v>
      </c>
      <c r="X11" s="7" t="s">
        <v>367</v>
      </c>
      <c r="Y11" s="7" t="s">
        <v>368</v>
      </c>
    </row>
    <row r="12" ht="15.0" customHeight="1" outlineLevel="1">
      <c r="A12" s="10" t="s">
        <v>39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43830.0</v>
      </c>
      <c r="H12" s="11">
        <v>43465.0</v>
      </c>
      <c r="I12" s="11">
        <v>43100.0</v>
      </c>
      <c r="J12" s="11">
        <v>42735.0</v>
      </c>
      <c r="K12" s="11">
        <v>42369.0</v>
      </c>
      <c r="L12" s="11">
        <v>42004.0</v>
      </c>
      <c r="M12" s="11">
        <v>41639.0</v>
      </c>
      <c r="N12" s="11">
        <v>41274.0</v>
      </c>
      <c r="O12" s="11">
        <v>40908.0</v>
      </c>
      <c r="P12" s="11">
        <v>40543.0</v>
      </c>
      <c r="Q12" s="11">
        <v>40178.0</v>
      </c>
      <c r="R12" s="11">
        <v>39813.0</v>
      </c>
      <c r="S12" s="11">
        <v>39568.0</v>
      </c>
      <c r="T12" s="11">
        <v>39202.0</v>
      </c>
      <c r="U12" s="11">
        <v>38837.0</v>
      </c>
      <c r="V12" s="11">
        <v>38472.0</v>
      </c>
      <c r="W12" s="11">
        <v>38107.0</v>
      </c>
      <c r="X12" s="11">
        <v>37741.0</v>
      </c>
      <c r="Y12" s="11">
        <v>37376.0</v>
      </c>
    </row>
    <row r="13" ht="15.0" customHeight="1" outlineLevel="1">
      <c r="A13" s="10" t="s">
        <v>40</v>
      </c>
      <c r="B13" s="11">
        <v>45657.0</v>
      </c>
      <c r="C13" s="11">
        <v>45291.0</v>
      </c>
      <c r="D13" s="11">
        <v>44926.0</v>
      </c>
      <c r="E13" s="11">
        <v>44834.0</v>
      </c>
      <c r="F13" s="11">
        <v>44196.0</v>
      </c>
      <c r="G13" s="11">
        <v>43830.0</v>
      </c>
      <c r="H13" s="11">
        <v>43465.0</v>
      </c>
      <c r="I13" s="11">
        <v>43465.0</v>
      </c>
      <c r="J13" s="11">
        <v>42735.0</v>
      </c>
      <c r="K13" s="11">
        <v>42369.0</v>
      </c>
      <c r="L13" s="11">
        <v>42004.0</v>
      </c>
      <c r="M13" s="11">
        <v>41639.0</v>
      </c>
      <c r="N13" s="11">
        <v>41639.0</v>
      </c>
      <c r="O13" s="11">
        <v>41274.0</v>
      </c>
      <c r="P13" s="11">
        <v>40908.0</v>
      </c>
      <c r="Q13" s="11">
        <v>40178.0</v>
      </c>
      <c r="R13" s="11">
        <v>39813.0</v>
      </c>
      <c r="S13" s="11">
        <v>39568.0</v>
      </c>
      <c r="T13" s="11">
        <v>39568.0</v>
      </c>
      <c r="U13" s="11">
        <v>38837.0</v>
      </c>
      <c r="V13" s="11">
        <v>38837.0</v>
      </c>
      <c r="W13" s="11">
        <v>38107.0</v>
      </c>
      <c r="X13" s="11">
        <v>37741.0</v>
      </c>
      <c r="Y13" s="11">
        <v>37741.0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  <c r="X14" s="12" t="s">
        <v>42</v>
      </c>
      <c r="Y14" s="12" t="s">
        <v>42</v>
      </c>
    </row>
    <row r="15" ht="15.0" customHeight="1" outlineLevel="1">
      <c r="A15" s="10" t="s">
        <v>43</v>
      </c>
      <c r="B15" s="12" t="s">
        <v>44</v>
      </c>
      <c r="C15" s="12" t="s">
        <v>44</v>
      </c>
      <c r="D15" s="12" t="s">
        <v>44</v>
      </c>
      <c r="E15" s="12" t="s">
        <v>44</v>
      </c>
      <c r="F15" s="12" t="s">
        <v>45</v>
      </c>
      <c r="G15" s="12" t="s">
        <v>45</v>
      </c>
      <c r="H15" s="12" t="s">
        <v>45</v>
      </c>
      <c r="I15" s="12" t="s">
        <v>45</v>
      </c>
      <c r="J15" s="12" t="s">
        <v>44</v>
      </c>
      <c r="K15" s="12" t="s">
        <v>44</v>
      </c>
      <c r="L15" s="12" t="s">
        <v>44</v>
      </c>
      <c r="M15" s="12" t="s">
        <v>45</v>
      </c>
      <c r="N15" s="12" t="s">
        <v>45</v>
      </c>
      <c r="O15" s="12" t="s">
        <v>44</v>
      </c>
      <c r="P15" s="12" t="s">
        <v>44</v>
      </c>
      <c r="Q15" s="12" t="s">
        <v>44</v>
      </c>
      <c r="R15" s="12" t="s">
        <v>44</v>
      </c>
      <c r="S15" s="12" t="s">
        <v>44</v>
      </c>
      <c r="T15" s="12" t="s">
        <v>44</v>
      </c>
      <c r="U15" s="12" t="s">
        <v>44</v>
      </c>
      <c r="V15" s="12" t="s">
        <v>44</v>
      </c>
      <c r="W15" s="12" t="s">
        <v>44</v>
      </c>
      <c r="X15" s="12" t="s">
        <v>44</v>
      </c>
      <c r="Y15" s="12" t="s">
        <v>44</v>
      </c>
    </row>
    <row r="16" ht="15.0" customHeight="1" outlineLevel="1">
      <c r="A16" s="10" t="s">
        <v>46</v>
      </c>
      <c r="B16" s="13">
        <v>1.01699749198751</v>
      </c>
      <c r="C16" s="13">
        <v>0.995276511143584</v>
      </c>
      <c r="D16" s="13">
        <v>0.950144630129112</v>
      </c>
      <c r="E16" s="13">
        <v>1.00220710308605</v>
      </c>
      <c r="F16" s="13">
        <v>1.02348203284554</v>
      </c>
      <c r="G16" s="13">
        <v>0.93058373355382</v>
      </c>
      <c r="H16" s="13">
        <v>0.936468304929426</v>
      </c>
      <c r="I16" s="13">
        <v>0.96834600681371</v>
      </c>
      <c r="J16" s="13">
        <v>0.981956040987212</v>
      </c>
      <c r="K16" s="13">
        <v>0.95610518378966</v>
      </c>
      <c r="L16" s="13">
        <v>0.918581536572363</v>
      </c>
      <c r="M16" s="13">
        <v>0.902518708819346</v>
      </c>
      <c r="N16" s="13">
        <v>0.859419323174902</v>
      </c>
      <c r="O16" s="13">
        <v>0.86369584994385</v>
      </c>
      <c r="P16" s="13">
        <v>0.839811231206512</v>
      </c>
      <c r="Q16" s="13">
        <v>0.82300064527093</v>
      </c>
      <c r="R16" s="13">
        <v>0.851671274189495</v>
      </c>
      <c r="S16" s="13">
        <v>0.851671274189495</v>
      </c>
      <c r="T16" s="13">
        <v>0.880906672598138</v>
      </c>
      <c r="U16" s="13">
        <v>0.847360129372456</v>
      </c>
      <c r="V16" s="13">
        <v>0.908507625754863</v>
      </c>
      <c r="W16" s="13">
        <v>0.910536253558492</v>
      </c>
      <c r="X16" s="13">
        <v>0.815023577685585</v>
      </c>
      <c r="Y16" s="13">
        <v>0.85165441495582</v>
      </c>
    </row>
    <row r="18">
      <c r="A18" s="14" t="s">
        <v>369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4" t="s">
        <v>48</v>
      </c>
      <c r="B19" s="15" t="s">
        <v>50</v>
      </c>
      <c r="C19" s="15" t="s">
        <v>51</v>
      </c>
      <c r="D19" s="15" t="s">
        <v>52</v>
      </c>
      <c r="E19" s="15" t="s">
        <v>53</v>
      </c>
      <c r="F19" s="15" t="s">
        <v>54</v>
      </c>
      <c r="G19" s="15" t="s">
        <v>55</v>
      </c>
      <c r="H19" s="15" t="s">
        <v>56</v>
      </c>
      <c r="I19" s="15" t="s">
        <v>57</v>
      </c>
      <c r="J19" s="15" t="s">
        <v>58</v>
      </c>
      <c r="K19" s="15" t="s">
        <v>59</v>
      </c>
      <c r="L19" s="15" t="s">
        <v>60</v>
      </c>
      <c r="M19" s="15" t="s">
        <v>61</v>
      </c>
      <c r="N19" s="15" t="s">
        <v>62</v>
      </c>
      <c r="O19" s="15" t="s">
        <v>63</v>
      </c>
      <c r="P19" s="15" t="s">
        <v>64</v>
      </c>
      <c r="Q19" s="15" t="s">
        <v>65</v>
      </c>
      <c r="R19" s="15" t="s">
        <v>66</v>
      </c>
      <c r="S19" s="15" t="s">
        <v>67</v>
      </c>
      <c r="T19" s="15" t="s">
        <v>68</v>
      </c>
      <c r="U19" s="15" t="s">
        <v>69</v>
      </c>
      <c r="V19" s="15" t="s">
        <v>70</v>
      </c>
      <c r="W19" s="15" t="s">
        <v>370</v>
      </c>
      <c r="X19" s="15" t="s">
        <v>371</v>
      </c>
      <c r="Y19" s="15" t="s">
        <v>372</v>
      </c>
    </row>
    <row r="20" ht="15.0" customHeight="1">
      <c r="A20" s="29" t="s">
        <v>373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ht="15.0" customHeight="1">
      <c r="A21" s="31" t="s">
        <v>373</v>
      </c>
      <c r="B21" s="32">
        <v>10295.5</v>
      </c>
      <c r="C21" s="33">
        <v>9146.99</v>
      </c>
      <c r="D21" s="32">
        <v>16269.18</v>
      </c>
      <c r="E21" s="32">
        <v>16738.47</v>
      </c>
      <c r="F21" s="32">
        <v>11073.79</v>
      </c>
      <c r="G21" s="33">
        <v>6619.19</v>
      </c>
      <c r="H21" s="33">
        <v>3063.28</v>
      </c>
      <c r="I21" s="33">
        <v>2542.14</v>
      </c>
      <c r="J21" s="33">
        <v>1967.7</v>
      </c>
      <c r="K21" s="33">
        <v>1658.32</v>
      </c>
      <c r="L21" s="33">
        <v>903.63</v>
      </c>
      <c r="M21" s="33">
        <v>299.38</v>
      </c>
      <c r="N21" s="34">
        <v>13.86</v>
      </c>
      <c r="O21" s="34">
        <v>26.7</v>
      </c>
      <c r="P21" s="34">
        <v>41.01</v>
      </c>
      <c r="Q21" s="33">
        <v>102.81</v>
      </c>
      <c r="R21" s="32"/>
      <c r="S21" s="33">
        <v>980.92</v>
      </c>
      <c r="T21" s="33">
        <v>2354.95</v>
      </c>
      <c r="U21" s="33">
        <v>774.12</v>
      </c>
      <c r="V21" s="33">
        <v>145.07</v>
      </c>
      <c r="W21" s="33">
        <v>8407.22</v>
      </c>
      <c r="X21" s="33">
        <v>2750.49</v>
      </c>
      <c r="Y21" s="33">
        <v>6743.74</v>
      </c>
    </row>
    <row r="22" ht="15.0" customHeight="1">
      <c r="A22" s="31" t="s">
        <v>374</v>
      </c>
      <c r="B22" s="32">
        <v>13194.47</v>
      </c>
      <c r="C22" s="32">
        <v>12325.73</v>
      </c>
      <c r="D22" s="32">
        <v>10404.39</v>
      </c>
      <c r="E22" s="33">
        <v>7896.38</v>
      </c>
      <c r="F22" s="33">
        <v>5308.46</v>
      </c>
      <c r="G22" s="33">
        <v>3075.21</v>
      </c>
      <c r="H22" s="33">
        <v>2006.72</v>
      </c>
      <c r="I22" s="33">
        <v>1493.04</v>
      </c>
      <c r="J22" s="33">
        <v>936.19</v>
      </c>
      <c r="K22" s="33">
        <v>605.31</v>
      </c>
      <c r="L22" s="33">
        <v>259.68</v>
      </c>
      <c r="M22" s="33">
        <v>101.59</v>
      </c>
      <c r="N22" s="32"/>
      <c r="O22" s="32"/>
      <c r="P22" s="32"/>
      <c r="Q22" s="32"/>
      <c r="R22" s="32"/>
      <c r="S22" s="33">
        <v>2627.36</v>
      </c>
      <c r="T22" s="33">
        <v>3054.71</v>
      </c>
      <c r="U22" s="33">
        <v>3691.28</v>
      </c>
      <c r="V22" s="32"/>
      <c r="W22" s="32"/>
      <c r="X22" s="32"/>
      <c r="Y22" s="32"/>
    </row>
    <row r="23" ht="15.0" customHeight="1">
      <c r="A23" s="29" t="s">
        <v>375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ht="15.0" customHeight="1">
      <c r="A24" s="31" t="s">
        <v>375</v>
      </c>
      <c r="B24" s="33">
        <v>3131.73</v>
      </c>
      <c r="C24" s="33">
        <v>2020.1</v>
      </c>
      <c r="D24" s="33">
        <v>9432.77</v>
      </c>
      <c r="E24" s="33">
        <v>9763.61</v>
      </c>
      <c r="F24" s="33">
        <v>5369.08</v>
      </c>
      <c r="G24" s="33">
        <v>3450.41</v>
      </c>
      <c r="H24" s="33">
        <v>725.31</v>
      </c>
      <c r="I24" s="33">
        <v>523.7</v>
      </c>
      <c r="J24" s="33">
        <v>477.65</v>
      </c>
      <c r="K24" s="33">
        <v>464.11</v>
      </c>
      <c r="L24" s="33">
        <v>236.85</v>
      </c>
      <c r="M24" s="34">
        <v>69.61</v>
      </c>
      <c r="N24" s="34">
        <v>24.55</v>
      </c>
      <c r="O24" s="34">
        <v>29.87</v>
      </c>
      <c r="P24" s="34">
        <v>57.24</v>
      </c>
      <c r="Q24" s="33">
        <v>153.17</v>
      </c>
      <c r="R24" s="33">
        <v>296.4</v>
      </c>
      <c r="S24" s="33">
        <v>1036.29</v>
      </c>
      <c r="T24" s="33">
        <v>2508.52</v>
      </c>
      <c r="U24" s="33">
        <v>834.56</v>
      </c>
      <c r="V24" s="33">
        <v>155.09</v>
      </c>
      <c r="W24" s="33">
        <v>8402.29</v>
      </c>
      <c r="X24" s="33">
        <v>2742.68</v>
      </c>
      <c r="Y24" s="33">
        <v>6748.68</v>
      </c>
    </row>
    <row r="25" ht="15.0" customHeight="1">
      <c r="A25" s="31" t="s">
        <v>376</v>
      </c>
      <c r="B25" s="33">
        <v>6217.35</v>
      </c>
      <c r="C25" s="33">
        <v>6215.94</v>
      </c>
      <c r="D25" s="33">
        <v>5573.72</v>
      </c>
      <c r="E25" s="33">
        <v>3918.47</v>
      </c>
      <c r="F25" s="33">
        <v>2212.01</v>
      </c>
      <c r="G25" s="33">
        <v>1105.23</v>
      </c>
      <c r="H25" s="33">
        <v>480.29</v>
      </c>
      <c r="I25" s="33">
        <v>358.53</v>
      </c>
      <c r="J25" s="33">
        <v>245.95</v>
      </c>
      <c r="K25" s="33">
        <v>173.21</v>
      </c>
      <c r="L25" s="34">
        <v>86.27</v>
      </c>
      <c r="M25" s="34">
        <v>73.93</v>
      </c>
      <c r="N25" s="33">
        <v>111.58</v>
      </c>
      <c r="O25" s="33">
        <v>319.28</v>
      </c>
      <c r="P25" s="33">
        <v>803.38</v>
      </c>
      <c r="Q25" s="33">
        <v>900.21</v>
      </c>
      <c r="R25" s="33">
        <v>1208.17</v>
      </c>
      <c r="S25" s="33">
        <v>2681.2</v>
      </c>
      <c r="T25" s="33">
        <v>3097.7</v>
      </c>
      <c r="U25" s="33">
        <v>3703.83</v>
      </c>
      <c r="V25" s="32"/>
      <c r="W25" s="32"/>
      <c r="X25" s="32"/>
      <c r="Y25" s="32"/>
    </row>
    <row r="26" ht="15.0" customHeight="1">
      <c r="A26" s="29" t="s">
        <v>377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ht="15.0" customHeight="1">
      <c r="A27" s="31" t="s">
        <v>378</v>
      </c>
      <c r="B27" s="34">
        <v>21.54</v>
      </c>
      <c r="C27" s="34">
        <v>13.89</v>
      </c>
      <c r="D27" s="32"/>
      <c r="E27" s="32"/>
      <c r="F27" s="34">
        <v>8.1</v>
      </c>
      <c r="G27" s="34">
        <v>7.97</v>
      </c>
      <c r="H27" s="34">
        <v>4.15</v>
      </c>
      <c r="I27" s="34">
        <v>3.39</v>
      </c>
      <c r="J27" s="34">
        <v>3.2</v>
      </c>
      <c r="K27" s="34">
        <v>3.13</v>
      </c>
      <c r="L27" s="34">
        <v>2.4</v>
      </c>
      <c r="M27" s="34">
        <v>4.05</v>
      </c>
      <c r="N27" s="34">
        <v>6.95</v>
      </c>
      <c r="O27" s="34">
        <v>8.45</v>
      </c>
      <c r="P27" s="34">
        <v>16.2</v>
      </c>
      <c r="Q27" s="34">
        <v>43.36</v>
      </c>
      <c r="R27" s="34">
        <v>93.86</v>
      </c>
      <c r="S27" s="33">
        <v>494.19</v>
      </c>
      <c r="T27" s="33">
        <v>1324.61</v>
      </c>
      <c r="U27" s="33">
        <v>603.38</v>
      </c>
      <c r="V27" s="33">
        <v>144.76</v>
      </c>
      <c r="W27" s="34">
        <v>97.79</v>
      </c>
      <c r="X27" s="34">
        <v>31.92</v>
      </c>
      <c r="Y27" s="34">
        <v>78.54</v>
      </c>
    </row>
    <row r="28" ht="15.0" customHeight="1">
      <c r="A28" s="31" t="s">
        <v>379</v>
      </c>
      <c r="B28" s="32"/>
      <c r="C28" s="32"/>
      <c r="D28" s="32"/>
      <c r="E28" s="32"/>
      <c r="F28" s="34">
        <v>5.7</v>
      </c>
      <c r="G28" s="34">
        <v>4.22</v>
      </c>
      <c r="H28" s="34">
        <v>3.22</v>
      </c>
      <c r="I28" s="34">
        <v>3.31</v>
      </c>
      <c r="J28" s="34">
        <v>4.04</v>
      </c>
      <c r="K28" s="34">
        <v>5.79</v>
      </c>
      <c r="L28" s="34">
        <v>8.31</v>
      </c>
      <c r="M28" s="34">
        <v>17.8</v>
      </c>
      <c r="N28" s="34">
        <v>33.5</v>
      </c>
      <c r="O28" s="33">
        <v>133.25</v>
      </c>
      <c r="P28" s="33">
        <v>390.34</v>
      </c>
      <c r="Q28" s="33">
        <v>477.9</v>
      </c>
      <c r="R28" s="33">
        <v>544.79</v>
      </c>
      <c r="S28" s="33">
        <v>522.35</v>
      </c>
      <c r="T28" s="33">
        <v>448.3</v>
      </c>
      <c r="U28" s="33">
        <v>188.38</v>
      </c>
      <c r="V28" s="32"/>
      <c r="W28" s="32"/>
      <c r="X28" s="32"/>
      <c r="Y28" s="32"/>
    </row>
    <row r="29" ht="15.0" customHeight="1">
      <c r="A29" s="29" t="s">
        <v>380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ht="15.0" customHeight="1">
      <c r="A30" s="31" t="s">
        <v>381</v>
      </c>
      <c r="B30" s="35">
        <v>-2.43</v>
      </c>
      <c r="C30" s="36">
        <v>1.64</v>
      </c>
      <c r="D30" s="36"/>
      <c r="E30" s="36"/>
      <c r="F30" s="36">
        <v>4.26</v>
      </c>
      <c r="G30" s="36">
        <v>0.07</v>
      </c>
      <c r="H30" s="36">
        <v>5.61</v>
      </c>
      <c r="I30" s="36">
        <v>6.11</v>
      </c>
      <c r="J30" s="36">
        <v>3.8</v>
      </c>
      <c r="K30" s="36">
        <v>4.42</v>
      </c>
      <c r="L30" s="36">
        <v>4.08</v>
      </c>
      <c r="M30" s="35">
        <v>-21.83</v>
      </c>
      <c r="N30" s="35">
        <v>-65.69</v>
      </c>
      <c r="O30" s="35">
        <v>-142.18</v>
      </c>
      <c r="P30" s="35">
        <v>-97.6</v>
      </c>
      <c r="Q30" s="35">
        <v>-73.03</v>
      </c>
      <c r="R30" s="36"/>
      <c r="S30" s="35">
        <v>-7.15</v>
      </c>
      <c r="T30" s="35">
        <v>-3.26</v>
      </c>
      <c r="U30" s="35">
        <v>-4.16</v>
      </c>
      <c r="V30" s="35">
        <v>-8.84</v>
      </c>
      <c r="W30" s="35">
        <v>-8.82</v>
      </c>
      <c r="X30" s="35">
        <v>-36.03</v>
      </c>
      <c r="Y30" s="35">
        <v>-14.16</v>
      </c>
    </row>
    <row r="31" ht="15.0" customHeight="1">
      <c r="A31" s="31" t="s">
        <v>382</v>
      </c>
      <c r="B31" s="36"/>
      <c r="C31" s="36"/>
      <c r="D31" s="36"/>
      <c r="E31" s="36"/>
      <c r="F31" s="36">
        <v>3.34</v>
      </c>
      <c r="G31" s="36">
        <v>3.16</v>
      </c>
      <c r="H31" s="36">
        <v>4.89</v>
      </c>
      <c r="I31" s="35">
        <v>-2.23</v>
      </c>
      <c r="J31" s="35">
        <v>-27.77</v>
      </c>
      <c r="K31" s="35">
        <v>-71.93</v>
      </c>
      <c r="L31" s="35">
        <v>-88.26</v>
      </c>
      <c r="M31" s="35">
        <v>-82.06</v>
      </c>
      <c r="N31" s="36"/>
      <c r="O31" s="36"/>
      <c r="P31" s="36"/>
      <c r="Q31" s="36"/>
      <c r="R31" s="36"/>
      <c r="S31" s="35">
        <v>-4.7</v>
      </c>
      <c r="T31" s="35">
        <v>-4.6</v>
      </c>
      <c r="U31" s="35">
        <v>-7.19</v>
      </c>
      <c r="V31" s="36"/>
      <c r="W31" s="36"/>
      <c r="X31" s="36"/>
      <c r="Y31" s="36"/>
    </row>
    <row r="32" ht="15.0" customHeight="1">
      <c r="A32" s="29" t="s">
        <v>383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ht="15.0" customHeight="1">
      <c r="A33" s="31" t="s">
        <v>384</v>
      </c>
      <c r="B33" s="32"/>
      <c r="C33" s="32"/>
      <c r="D33" s="32"/>
      <c r="E33" s="32"/>
      <c r="F33" s="34">
        <v>1.01</v>
      </c>
      <c r="G33" s="34">
        <v>1.21</v>
      </c>
      <c r="H33" s="34">
        <v>0.62</v>
      </c>
      <c r="I33" s="34">
        <v>0.58</v>
      </c>
      <c r="J33" s="34">
        <v>0.59</v>
      </c>
      <c r="K33" s="34">
        <v>0.6</v>
      </c>
      <c r="L33" s="34">
        <v>0.47</v>
      </c>
      <c r="M33" s="34">
        <v>0.79</v>
      </c>
      <c r="N33" s="34">
        <v>1.71</v>
      </c>
      <c r="O33" s="34">
        <v>1.34</v>
      </c>
      <c r="P33" s="34">
        <v>0.56</v>
      </c>
      <c r="Q33" s="34">
        <v>0.91</v>
      </c>
      <c r="R33" s="32"/>
      <c r="S33" s="34">
        <v>2.08</v>
      </c>
      <c r="T33" s="34">
        <v>6.7</v>
      </c>
      <c r="U33" s="34">
        <v>5.59</v>
      </c>
      <c r="V33" s="34">
        <v>5.83</v>
      </c>
      <c r="W33" s="34">
        <v>7.29</v>
      </c>
      <c r="X33" s="34">
        <v>2.8</v>
      </c>
      <c r="Y33" s="34">
        <v>3.89</v>
      </c>
    </row>
    <row r="34" ht="15.0" customHeight="1">
      <c r="A34" s="31" t="s">
        <v>385</v>
      </c>
      <c r="B34" s="32"/>
      <c r="C34" s="32"/>
      <c r="D34" s="32"/>
      <c r="E34" s="32"/>
      <c r="F34" s="34">
        <v>0.82</v>
      </c>
      <c r="G34" s="34">
        <v>0.74</v>
      </c>
      <c r="H34" s="34">
        <v>0.57</v>
      </c>
      <c r="I34" s="34">
        <v>0.6</v>
      </c>
      <c r="J34" s="34">
        <v>0.81</v>
      </c>
      <c r="K34" s="34">
        <v>0.99</v>
      </c>
      <c r="L34" s="34">
        <v>0.77</v>
      </c>
      <c r="M34" s="34">
        <v>0.86</v>
      </c>
      <c r="N34" s="32"/>
      <c r="O34" s="32"/>
      <c r="P34" s="32"/>
      <c r="Q34" s="32"/>
      <c r="R34" s="32"/>
      <c r="S34" s="34">
        <v>4.55</v>
      </c>
      <c r="T34" s="34">
        <v>6.18</v>
      </c>
      <c r="U34" s="34">
        <v>5.37</v>
      </c>
      <c r="V34" s="32"/>
      <c r="W34" s="32"/>
      <c r="X34" s="32"/>
      <c r="Y34" s="32"/>
    </row>
    <row r="35" ht="15.0" customHeight="1">
      <c r="A35" s="29" t="s">
        <v>386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15.0" customHeight="1">
      <c r="A36" s="31" t="s">
        <v>387</v>
      </c>
      <c r="B36" s="34">
        <v>0.49</v>
      </c>
      <c r="C36" s="34">
        <v>0.31</v>
      </c>
      <c r="D36" s="32"/>
      <c r="E36" s="32"/>
      <c r="F36" s="34">
        <v>1.02</v>
      </c>
      <c r="G36" s="34">
        <v>1.22</v>
      </c>
      <c r="H36" s="34">
        <v>0.64</v>
      </c>
      <c r="I36" s="34">
        <v>0.58</v>
      </c>
      <c r="J36" s="34">
        <v>0.59</v>
      </c>
      <c r="K36" s="34">
        <v>0.6</v>
      </c>
      <c r="L36" s="34">
        <v>0.47</v>
      </c>
      <c r="M36" s="34">
        <v>0.79</v>
      </c>
      <c r="N36" s="34">
        <v>1.71</v>
      </c>
      <c r="O36" s="34">
        <v>1.54</v>
      </c>
      <c r="P36" s="34">
        <v>0.61</v>
      </c>
      <c r="Q36" s="34">
        <v>1.07</v>
      </c>
      <c r="R36" s="32"/>
      <c r="S36" s="34">
        <v>3.33</v>
      </c>
      <c r="T36" s="34">
        <v>6.7</v>
      </c>
      <c r="U36" s="34">
        <v>5.97</v>
      </c>
      <c r="V36" s="34">
        <v>7.85</v>
      </c>
      <c r="W36" s="33">
        <v>1473.0</v>
      </c>
      <c r="X36" s="33">
        <v>526.51</v>
      </c>
      <c r="Y36" s="33">
        <v>442.31</v>
      </c>
    </row>
    <row r="37" ht="15.0" customHeight="1">
      <c r="A37" s="31" t="s">
        <v>388</v>
      </c>
      <c r="B37" s="32"/>
      <c r="C37" s="32"/>
      <c r="D37" s="32"/>
      <c r="E37" s="32"/>
      <c r="F37" s="34">
        <v>0.83</v>
      </c>
      <c r="G37" s="34">
        <v>0.74</v>
      </c>
      <c r="H37" s="34">
        <v>0.58</v>
      </c>
      <c r="I37" s="34">
        <v>0.6</v>
      </c>
      <c r="J37" s="34">
        <v>0.81</v>
      </c>
      <c r="K37" s="34">
        <v>1.03</v>
      </c>
      <c r="L37" s="34">
        <v>0.82</v>
      </c>
      <c r="M37" s="34">
        <v>0.97</v>
      </c>
      <c r="N37" s="32"/>
      <c r="O37" s="32"/>
      <c r="P37" s="32"/>
      <c r="Q37" s="32"/>
      <c r="R37" s="32"/>
      <c r="S37" s="34">
        <v>5.69</v>
      </c>
      <c r="T37" s="34">
        <v>6.92</v>
      </c>
      <c r="U37" s="34">
        <v>7.93</v>
      </c>
      <c r="V37" s="32"/>
      <c r="W37" s="32"/>
      <c r="X37" s="32"/>
      <c r="Y37" s="32"/>
    </row>
    <row r="38" ht="15.0" customHeight="1">
      <c r="A38" s="29" t="s">
        <v>389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15.0" customHeight="1">
      <c r="A39" s="31" t="s">
        <v>390</v>
      </c>
      <c r="B39" s="34">
        <v>3.35</v>
      </c>
      <c r="C39" s="34">
        <v>2.26</v>
      </c>
      <c r="D39" s="32"/>
      <c r="E39" s="32"/>
      <c r="F39" s="34">
        <v>8.26</v>
      </c>
      <c r="G39" s="34">
        <v>9.3</v>
      </c>
      <c r="H39" s="34">
        <v>2.46</v>
      </c>
      <c r="I39" s="34">
        <v>1.85</v>
      </c>
      <c r="J39" s="34">
        <v>2.04</v>
      </c>
      <c r="K39" s="34">
        <v>2.0</v>
      </c>
      <c r="L39" s="34">
        <v>1.64</v>
      </c>
      <c r="M39" s="34">
        <v>2.67</v>
      </c>
      <c r="N39" s="32"/>
      <c r="O39" s="34">
        <v>0.33</v>
      </c>
      <c r="P39" s="34">
        <v>1.64</v>
      </c>
      <c r="Q39" s="34">
        <v>0.44</v>
      </c>
      <c r="R39" s="32"/>
      <c r="S39" s="34">
        <v>4.14</v>
      </c>
      <c r="T39" s="34">
        <v>21.76</v>
      </c>
      <c r="U39" s="34">
        <v>31.58</v>
      </c>
      <c r="V39" s="34">
        <v>81.3</v>
      </c>
      <c r="W39" s="34">
        <v>12.68</v>
      </c>
      <c r="X39" s="34">
        <v>26.9</v>
      </c>
      <c r="Y39" s="33">
        <v>127.88</v>
      </c>
    </row>
    <row r="40" ht="15.0" customHeight="1">
      <c r="A40" s="31" t="s">
        <v>391</v>
      </c>
      <c r="B40" s="32"/>
      <c r="C40" s="32"/>
      <c r="D40" s="32"/>
      <c r="E40" s="32"/>
      <c r="F40" s="34">
        <v>3.86</v>
      </c>
      <c r="G40" s="34">
        <v>2.96</v>
      </c>
      <c r="H40" s="34">
        <v>2.01</v>
      </c>
      <c r="I40" s="34">
        <v>2.04</v>
      </c>
      <c r="J40" s="34">
        <v>3.39</v>
      </c>
      <c r="K40" s="34">
        <v>0.8</v>
      </c>
      <c r="L40" s="34">
        <v>0.98</v>
      </c>
      <c r="M40" s="34">
        <v>0.57</v>
      </c>
      <c r="N40" s="32"/>
      <c r="O40" s="32"/>
      <c r="P40" s="32"/>
      <c r="Q40" s="32"/>
      <c r="R40" s="32"/>
      <c r="S40" s="34">
        <v>12.67</v>
      </c>
      <c r="T40" s="34">
        <v>24.4</v>
      </c>
      <c r="U40" s="34">
        <v>31.68</v>
      </c>
      <c r="V40" s="32"/>
      <c r="W40" s="32"/>
      <c r="X40" s="32"/>
      <c r="Y40" s="32"/>
    </row>
    <row r="41" ht="15.0" customHeight="1">
      <c r="A41" s="29" t="s">
        <v>392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15.0" customHeight="1">
      <c r="A42" s="31" t="s">
        <v>393</v>
      </c>
      <c r="B42" s="32"/>
      <c r="C42" s="34">
        <v>60.8</v>
      </c>
      <c r="D42" s="32"/>
      <c r="E42" s="32"/>
      <c r="F42" s="34">
        <v>23.5</v>
      </c>
      <c r="G42" s="33">
        <v>1448.73</v>
      </c>
      <c r="H42" s="34">
        <v>17.83</v>
      </c>
      <c r="I42" s="34">
        <v>16.37</v>
      </c>
      <c r="J42" s="34">
        <v>26.32</v>
      </c>
      <c r="K42" s="34">
        <v>22.63</v>
      </c>
      <c r="L42" s="34">
        <v>24.52</v>
      </c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ht="15.0" customHeight="1">
      <c r="A43" s="31" t="s">
        <v>394</v>
      </c>
      <c r="B43" s="32"/>
      <c r="C43" s="32"/>
      <c r="D43" s="32"/>
      <c r="E43" s="32"/>
      <c r="F43" s="34">
        <v>29.98</v>
      </c>
      <c r="G43" s="34">
        <v>31.62</v>
      </c>
      <c r="H43" s="34">
        <v>20.43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ht="15.0" customHeight="1">
      <c r="A44" s="29" t="s">
        <v>395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ht="15.0" customHeight="1">
      <c r="A45" s="31" t="s">
        <v>396</v>
      </c>
      <c r="B45" s="32"/>
      <c r="C45" s="32"/>
      <c r="D45" s="32"/>
      <c r="E45" s="32"/>
      <c r="F45" s="34">
        <v>7.41</v>
      </c>
      <c r="G45" s="34">
        <v>8.87</v>
      </c>
      <c r="H45" s="34">
        <v>3.46</v>
      </c>
      <c r="I45" s="34">
        <v>10.74</v>
      </c>
      <c r="J45" s="34">
        <v>3.77</v>
      </c>
      <c r="K45" s="34">
        <v>5.02</v>
      </c>
      <c r="L45" s="34">
        <v>3.73</v>
      </c>
      <c r="M45" s="32"/>
      <c r="N45" s="34">
        <v>4.42</v>
      </c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ht="15.0" customHeight="1">
      <c r="A46" s="31" t="s">
        <v>397</v>
      </c>
      <c r="B46" s="32"/>
      <c r="C46" s="32"/>
      <c r="D46" s="32"/>
      <c r="E46" s="32"/>
      <c r="F46" s="34">
        <v>6.14</v>
      </c>
      <c r="G46" s="34">
        <v>5.64</v>
      </c>
      <c r="H46" s="34">
        <v>4.46</v>
      </c>
      <c r="I46" s="34">
        <v>7.24</v>
      </c>
      <c r="J46" s="34">
        <v>5.59</v>
      </c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ht="15.0" customHeight="1">
      <c r="A47" s="29" t="s">
        <v>398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15.0" customHeight="1">
      <c r="A48" s="31" t="s">
        <v>399</v>
      </c>
      <c r="B48" s="32"/>
      <c r="C48" s="32"/>
      <c r="D48" s="32"/>
      <c r="E48" s="32"/>
      <c r="F48" s="34">
        <v>7.43</v>
      </c>
      <c r="G48" s="34">
        <v>9.08</v>
      </c>
      <c r="H48" s="34">
        <v>3.47</v>
      </c>
      <c r="I48" s="34">
        <v>11.05</v>
      </c>
      <c r="J48" s="34">
        <v>3.8</v>
      </c>
      <c r="K48" s="34">
        <v>5.1</v>
      </c>
      <c r="L48" s="34">
        <v>3.73</v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ht="15.0" customHeight="1">
      <c r="A49" s="31" t="s">
        <v>400</v>
      </c>
      <c r="B49" s="32"/>
      <c r="C49" s="32"/>
      <c r="D49" s="32"/>
      <c r="E49" s="32"/>
      <c r="F49" s="34">
        <v>6.2</v>
      </c>
      <c r="G49" s="34">
        <v>5.71</v>
      </c>
      <c r="H49" s="34">
        <v>4.49</v>
      </c>
      <c r="I49" s="34">
        <v>7.32</v>
      </c>
      <c r="J49" s="34">
        <v>10.89</v>
      </c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ht="15.0" customHeight="1">
      <c r="A50" s="29" t="s">
        <v>401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15.0" customHeight="1">
      <c r="A51" s="31" t="s">
        <v>402</v>
      </c>
      <c r="B51" s="34">
        <v>32.41</v>
      </c>
      <c r="C51" s="34">
        <v>35.2</v>
      </c>
      <c r="D51" s="32"/>
      <c r="E51" s="32"/>
      <c r="F51" s="32"/>
      <c r="G51" s="32"/>
      <c r="H51" s="33">
        <v>213.68</v>
      </c>
      <c r="I51" s="33">
        <v>103.57</v>
      </c>
      <c r="J51" s="33">
        <v>196.62</v>
      </c>
      <c r="K51" s="34">
        <v>43.56</v>
      </c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ht="15.0" customHeight="1">
      <c r="A52" s="31" t="s">
        <v>403</v>
      </c>
      <c r="B52" s="32"/>
      <c r="C52" s="32"/>
      <c r="D52" s="32"/>
      <c r="E52" s="32"/>
      <c r="F52" s="34">
        <v>0.82</v>
      </c>
      <c r="G52" s="34">
        <v>0.74</v>
      </c>
      <c r="H52" s="34">
        <v>0.57</v>
      </c>
      <c r="I52" s="34">
        <v>0.6</v>
      </c>
      <c r="J52" s="34">
        <v>0.81</v>
      </c>
      <c r="K52" s="34">
        <v>0.99</v>
      </c>
      <c r="L52" s="34">
        <v>0.77</v>
      </c>
      <c r="M52" s="34">
        <v>0.86</v>
      </c>
      <c r="N52" s="32"/>
      <c r="O52" s="32"/>
      <c r="P52" s="32"/>
      <c r="Q52" s="32"/>
      <c r="R52" s="32"/>
      <c r="S52" s="34">
        <v>4.65</v>
      </c>
      <c r="T52" s="34">
        <v>6.63</v>
      </c>
      <c r="U52" s="34">
        <v>7.14</v>
      </c>
      <c r="V52" s="32"/>
      <c r="W52" s="32"/>
      <c r="X52" s="32"/>
      <c r="Y52" s="32"/>
    </row>
    <row r="53" ht="15.0" customHeight="1">
      <c r="A53" s="29" t="s">
        <v>404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15.0" customHeight="1">
      <c r="A54" s="31" t="s">
        <v>405</v>
      </c>
      <c r="B54" s="32"/>
      <c r="C54" s="32"/>
      <c r="D54" s="32"/>
      <c r="E54" s="32"/>
      <c r="F54" s="34">
        <v>0.65</v>
      </c>
      <c r="G54" s="37">
        <v>-0.39</v>
      </c>
      <c r="H54" s="34">
        <v>0.01</v>
      </c>
      <c r="I54" s="37">
        <v>-0.17</v>
      </c>
      <c r="J54" s="34">
        <v>0.07</v>
      </c>
      <c r="K54" s="37">
        <v>-0.41</v>
      </c>
      <c r="L54" s="34">
        <v>0.01</v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ht="15.0" customHeight="1">
      <c r="A55" s="31" t="s">
        <v>406</v>
      </c>
      <c r="B55" s="32"/>
      <c r="C55" s="32"/>
      <c r="D55" s="32"/>
      <c r="E55" s="32"/>
      <c r="F55" s="34">
        <v>0.51</v>
      </c>
      <c r="G55" s="34">
        <v>0.82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ht="15.0" customHeight="1">
      <c r="A56" s="29" t="s">
        <v>407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15.0" customHeight="1">
      <c r="A57" s="31" t="s">
        <v>408</v>
      </c>
      <c r="B57" s="34">
        <v>11.03</v>
      </c>
      <c r="C57" s="34">
        <v>10.23</v>
      </c>
      <c r="D57" s="34">
        <v>20.6</v>
      </c>
      <c r="E57" s="34">
        <v>24.76</v>
      </c>
      <c r="F57" s="34">
        <v>21.12</v>
      </c>
      <c r="G57" s="34">
        <v>17.72</v>
      </c>
      <c r="H57" s="34">
        <v>11.38</v>
      </c>
      <c r="I57" s="34">
        <v>9.27</v>
      </c>
      <c r="J57" s="34">
        <v>8.43</v>
      </c>
      <c r="K57" s="34">
        <v>9.37</v>
      </c>
      <c r="L57" s="34">
        <v>10.67</v>
      </c>
      <c r="M57" s="34">
        <v>11.49</v>
      </c>
      <c r="N57" s="32"/>
      <c r="O57" s="34">
        <v>0.29</v>
      </c>
      <c r="P57" s="34">
        <v>0.93</v>
      </c>
      <c r="Q57" s="34">
        <v>0.24</v>
      </c>
      <c r="R57" s="32"/>
      <c r="S57" s="34">
        <v>3.15</v>
      </c>
      <c r="T57" s="34">
        <v>17.76</v>
      </c>
      <c r="U57" s="34">
        <v>23.77</v>
      </c>
      <c r="V57" s="34">
        <v>72.05</v>
      </c>
      <c r="W57" s="33">
        <v>970.71</v>
      </c>
      <c r="X57" s="33">
        <v>2063.42</v>
      </c>
      <c r="Y57" s="33">
        <v>9774.66</v>
      </c>
    </row>
    <row r="58" ht="15.0" customHeight="1">
      <c r="A58" s="31" t="s">
        <v>409</v>
      </c>
      <c r="B58" s="34">
        <v>16.75</v>
      </c>
      <c r="C58" s="34">
        <v>18.43</v>
      </c>
      <c r="D58" s="34">
        <v>20.4</v>
      </c>
      <c r="E58" s="34">
        <v>18.9</v>
      </c>
      <c r="F58" s="34">
        <v>14.98</v>
      </c>
      <c r="G58" s="34">
        <v>12.03</v>
      </c>
      <c r="H58" s="34">
        <v>9.76</v>
      </c>
      <c r="I58" s="34">
        <v>9.27</v>
      </c>
      <c r="J58" s="34">
        <v>9.29</v>
      </c>
      <c r="K58" s="34">
        <v>7.37</v>
      </c>
      <c r="L58" s="34">
        <v>4.95</v>
      </c>
      <c r="M58" s="34">
        <v>0.75</v>
      </c>
      <c r="N58" s="32"/>
      <c r="O58" s="32"/>
      <c r="P58" s="32"/>
      <c r="Q58" s="32"/>
      <c r="R58" s="32"/>
      <c r="S58" s="34">
        <v>27.26</v>
      </c>
      <c r="T58" s="34">
        <v>85.23</v>
      </c>
      <c r="U58" s="33">
        <v>414.61</v>
      </c>
      <c r="V58" s="32"/>
      <c r="W58" s="32"/>
      <c r="X58" s="32"/>
      <c r="Y58" s="32"/>
    </row>
    <row r="59" ht="15.0" customHeight="1">
      <c r="A59" s="29" t="s">
        <v>410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15.0" customHeight="1">
      <c r="A60" s="31" t="s">
        <v>411</v>
      </c>
      <c r="B60" s="34">
        <v>22.92</v>
      </c>
      <c r="C60" s="34">
        <v>23.3</v>
      </c>
      <c r="D60" s="34">
        <v>50.1</v>
      </c>
      <c r="E60" s="34">
        <v>63.16</v>
      </c>
      <c r="F60" s="34">
        <v>53.06</v>
      </c>
      <c r="G60" s="34">
        <v>42.98</v>
      </c>
      <c r="H60" s="34">
        <v>30.38</v>
      </c>
      <c r="I60" s="34">
        <v>29.08</v>
      </c>
      <c r="J60" s="34">
        <v>24.8</v>
      </c>
      <c r="K60" s="34">
        <v>31.83</v>
      </c>
      <c r="L60" s="34">
        <v>42.07</v>
      </c>
      <c r="M60" s="34">
        <v>62.01</v>
      </c>
      <c r="N60" s="34">
        <v>2.44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ht="15.0" customHeight="1">
      <c r="A61" s="31" t="s">
        <v>412</v>
      </c>
      <c r="B61" s="34">
        <v>39.04</v>
      </c>
      <c r="C61" s="34">
        <v>44.65</v>
      </c>
      <c r="D61" s="34">
        <v>50.96</v>
      </c>
      <c r="E61" s="34">
        <v>49.01</v>
      </c>
      <c r="F61" s="34">
        <v>39.81</v>
      </c>
      <c r="G61" s="34">
        <v>33.58</v>
      </c>
      <c r="H61" s="34">
        <v>29.67</v>
      </c>
      <c r="I61" s="34">
        <v>30.04</v>
      </c>
      <c r="J61" s="34">
        <v>29.45</v>
      </c>
      <c r="K61" s="33">
        <v>144.7</v>
      </c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ht="15.0" customHeight="1">
      <c r="A62" s="29" t="s">
        <v>413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15.0" customHeight="1">
      <c r="A63" s="31" t="s">
        <v>414</v>
      </c>
      <c r="B63" s="33">
        <v>111.27</v>
      </c>
      <c r="C63" s="34">
        <v>43.26</v>
      </c>
      <c r="D63" s="34">
        <v>31.83</v>
      </c>
      <c r="E63" s="32"/>
      <c r="F63" s="34">
        <v>59.64</v>
      </c>
      <c r="G63" s="33">
        <v>948.44</v>
      </c>
      <c r="H63" s="34">
        <v>47.26</v>
      </c>
      <c r="I63" s="34">
        <v>81.5</v>
      </c>
      <c r="J63" s="33">
        <v>105.63</v>
      </c>
      <c r="K63" s="33">
        <v>100.44</v>
      </c>
      <c r="L63" s="33">
        <v>159.38</v>
      </c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ht="15.0" customHeight="1">
      <c r="A64" s="31" t="s">
        <v>415</v>
      </c>
      <c r="B64" s="34">
        <v>67.56</v>
      </c>
      <c r="C64" s="34">
        <v>70.58</v>
      </c>
      <c r="D64" s="34">
        <v>76.37</v>
      </c>
      <c r="E64" s="33">
        <v>191.29</v>
      </c>
      <c r="F64" s="34">
        <v>84.03</v>
      </c>
      <c r="G64" s="33">
        <v>116.75</v>
      </c>
      <c r="H64" s="34">
        <v>74.01</v>
      </c>
      <c r="I64" s="33">
        <v>132.32</v>
      </c>
      <c r="J64" s="33">
        <v>821.72</v>
      </c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ht="15.0" customHeight="1">
      <c r="A65" s="29" t="s">
        <v>416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15.0" customHeight="1">
      <c r="A66" s="31" t="s">
        <v>417</v>
      </c>
      <c r="B66" s="32"/>
      <c r="C66" s="33">
        <v>275.32</v>
      </c>
      <c r="D66" s="32"/>
      <c r="E66" s="32"/>
      <c r="F66" s="34">
        <v>60.09</v>
      </c>
      <c r="G66" s="33">
        <v>2759.67</v>
      </c>
      <c r="H66" s="34">
        <v>82.36</v>
      </c>
      <c r="I66" s="34">
        <v>81.84</v>
      </c>
      <c r="J66" s="33">
        <v>108.63</v>
      </c>
      <c r="K66" s="34">
        <v>80.23</v>
      </c>
      <c r="L66" s="33">
        <v>159.38</v>
      </c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ht="15.0" customHeight="1">
      <c r="A67" s="31" t="s">
        <v>418</v>
      </c>
      <c r="B67" s="32"/>
      <c r="C67" s="32"/>
      <c r="D67" s="32"/>
      <c r="E67" s="33">
        <v>233.99</v>
      </c>
      <c r="F67" s="34">
        <v>95.1</v>
      </c>
      <c r="G67" s="33">
        <v>155.02</v>
      </c>
      <c r="H67" s="34">
        <v>94.21</v>
      </c>
      <c r="I67" s="33">
        <v>135.88</v>
      </c>
      <c r="J67" s="33">
        <v>1067.31</v>
      </c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11:S11"/>
  </mergeCells>
  <printOptions/>
  <pageMargins bottom="1.0" footer="0.0" header="0.0" left="0.5" right="0.5" top="1.0"/>
  <pageSetup fitToHeight="0" orientation="landscape"/>
  <drawing r:id="rId1"/>
</worksheet>
</file>