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yEUFNa2FkpVDU5BlStzxZOSFqivdsoSf/naUNafFf2Y="/>
    </ext>
  </extLst>
</workbook>
</file>

<file path=xl/sharedStrings.xml><?xml version="1.0" encoding="utf-8"?>
<sst xmlns="http://schemas.openxmlformats.org/spreadsheetml/2006/main" count="823" uniqueCount="428">
  <si>
    <t>Company Fundamentals - Income Statement</t>
  </si>
  <si>
    <t>Company Name</t>
  </si>
  <si>
    <t>Photocure ASA (PHO.OL)</t>
  </si>
  <si>
    <t>Country of Exchange</t>
  </si>
  <si>
    <t>Norway</t>
  </si>
  <si>
    <t>Country of Headquarters</t>
  </si>
  <si>
    <t>TRBC Industry Group</t>
  </si>
  <si>
    <t>Pharmaceuticals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</si>
  <si>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</si>
  <si>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</si>
  <si>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</si>
  <si>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</si>
  <si>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</si>
  <si>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</si>
  <si>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</si>
  <si>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</si>
  <si>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</si>
  <si>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</si>
  <si>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</si>
  <si>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</si>
  <si>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</si>
  <si>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</si>
  <si>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</si>
  <si>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</si>
  <si>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</si>
  <si>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</si>
  <si>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</si>
  <si>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</si>
  <si>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</si>
  <si>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</si>
  <si>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</si>
  <si>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</si>
  <si>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</si>
  <si>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</si>
  <si>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</si>
  <si>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</si>
  <si>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</si>
  <si>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</si>
  <si>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</si>
  <si>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2004</t>
  </si>
  <si>
    <t>Period End Date</t>
  </si>
  <si>
    <t>Statement Date</t>
  </si>
  <si>
    <t>Standardized Currency</t>
  </si>
  <si>
    <t>NOK</t>
  </si>
  <si>
    <t>Template Type</t>
  </si>
  <si>
    <t>Industrial - Gross Profit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</si>
  <si>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</si>
  <si>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</si>
  <si>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</si>
  <si>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</si>
  <si>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</si>
  <si>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</si>
  <si>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</si>
  <si>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</si>
  <si>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</si>
  <si>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</si>
  <si>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</si>
  <si>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</si>
  <si>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</si>
  <si>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</si>
  <si>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</si>
  <si>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</si>
  <si>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</si>
  <si>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</si>
  <si>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</si>
  <si>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</si>
  <si>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31-12-2007</t>
  </si>
  <si>
    <t>31-12-2006</t>
  </si>
  <si>
    <t>31-12-2005</t>
  </si>
  <si>
    <t>31-12-2004</t>
  </si>
  <si>
    <t>Sales revenues</t>
  </si>
  <si>
    <t>Signing fees and milestone revenues</t>
  </si>
  <si>
    <t>Balancing Item - Revenue</t>
  </si>
  <si>
    <t>Total revenues</t>
  </si>
  <si>
    <t>Cost of goods sold</t>
  </si>
  <si>
    <t>Cost of revenues/COGS</t>
  </si>
  <si>
    <t>Balancing Item - Gross Margin</t>
  </si>
  <si>
    <t>GROSS PROFIT</t>
  </si>
  <si>
    <t>Other Income</t>
  </si>
  <si>
    <t>Indirect manufacturing expenses</t>
  </si>
  <si>
    <t>Research and development expenses</t>
  </si>
  <si>
    <t>Marketing and sales expenses</t>
  </si>
  <si>
    <t>Other Operating Expenses</t>
  </si>
  <si>
    <t>Restructuring</t>
  </si>
  <si>
    <t>Other Costs</t>
  </si>
  <si>
    <t>Personnel Costs</t>
  </si>
  <si>
    <t>Depreciation</t>
  </si>
  <si>
    <t>Marketing Expenses</t>
  </si>
  <si>
    <t>Travel Expenses</t>
  </si>
  <si>
    <t>Patent Expense</t>
  </si>
  <si>
    <t>Balancing Item - Operating (Income)/Expense, net</t>
  </si>
  <si>
    <t>Total operating expenses</t>
  </si>
  <si>
    <t>Balancing Item - Income from Operations, net</t>
  </si>
  <si>
    <t>Profit (loss) from operating activities</t>
  </si>
  <si>
    <t>Financial expenses</t>
  </si>
  <si>
    <t>Other Financial Expenses</t>
  </si>
  <si>
    <t>Interest Expense on Financial Lease Liabilities</t>
  </si>
  <si>
    <t>Other Financial Expenses - Balancing value</t>
  </si>
  <si>
    <t>Foreign Exchange Loss</t>
  </si>
  <si>
    <t>Interest Expense</t>
  </si>
  <si>
    <t>Interest Expense - Balancing value</t>
  </si>
  <si>
    <t>Interest costs earnout</t>
  </si>
  <si>
    <t>Other Financial Income/expense</t>
  </si>
  <si>
    <t>Financial income</t>
  </si>
  <si>
    <t>Foreign Exchange Gain</t>
  </si>
  <si>
    <t>Interest Income</t>
  </si>
  <si>
    <t>Financial Income - Balancing value</t>
  </si>
  <si>
    <t>Sale of Group Companies - Gain/Loss</t>
  </si>
  <si>
    <t>Sale of Financial Rights</t>
  </si>
  <si>
    <t>Impairment loss shares in PCI Biotech Holding</t>
  </si>
  <si>
    <t>Finance income (cost) from remeasurement of balances</t>
  </si>
  <si>
    <t>Write-Down of Financial Assets</t>
  </si>
  <si>
    <t>Loss from Realization of Securities</t>
  </si>
  <si>
    <t>Balancing Item - Non Operating Income/(Expense), net</t>
  </si>
  <si>
    <t>Net financial profit/loss(-)</t>
  </si>
  <si>
    <t>Balancing Item - Pretax Income</t>
  </si>
  <si>
    <t>Profit/loss(-) before tax</t>
  </si>
  <si>
    <t>Tax expenses</t>
  </si>
  <si>
    <t>Reported Current Tax - Total</t>
  </si>
  <si>
    <t>Tax expenses - Balancing value</t>
  </si>
  <si>
    <t>Reported Deferred Tax - Total</t>
  </si>
  <si>
    <t>Income Taxes - Total</t>
  </si>
  <si>
    <t>Net profit/loss(-)</t>
  </si>
  <si>
    <t>Net profit/loss (-) continued operations)</t>
  </si>
  <si>
    <t>Minority Interests</t>
  </si>
  <si>
    <t>Discontinued Operations</t>
  </si>
  <si>
    <t>Extraordinary Items (After Tax)</t>
  </si>
  <si>
    <t>Minority Interest</t>
  </si>
  <si>
    <t>Income Available to Com Excl ExtraOrd</t>
  </si>
  <si>
    <t>Balancing Item - Net Income After Extraordinary Items applicable to Common</t>
  </si>
  <si>
    <t>Other Comprehensive Income - Foreign Currency - Net of Tax</t>
  </si>
  <si>
    <t>Other comprehensive income</t>
  </si>
  <si>
    <t>Balancing Item - Total Comprehensive Income</t>
  </si>
  <si>
    <t>Total comprehensive income</t>
  </si>
  <si>
    <t>Diluted Weighted Average Shares</t>
  </si>
  <si>
    <t>Basic EPS Excluding ExtraOrdinary Items</t>
  </si>
  <si>
    <t>Reported Basic EPS</t>
  </si>
  <si>
    <t>Diluted</t>
  </si>
  <si>
    <t>Basic Weighted Average Shares</t>
  </si>
  <si>
    <t>Diluted EPS Excluding ExtraOrd Items</t>
  </si>
  <si>
    <t>Diluted Net Income</t>
  </si>
  <si>
    <t>Diluted Net Income excluding Extra Items applicable to Common - (Company Level)</t>
  </si>
  <si>
    <t>Depreciation of Financial Lease Right-of-Use Assets - Supplemental</t>
  </si>
  <si>
    <t>Amortization of Capitalized Research &amp; Development Expenses - Supplemental</t>
  </si>
  <si>
    <t>Amortization of Computer Software - Supplemental</t>
  </si>
  <si>
    <t>Amortization of Other Intangibles excluding Goodwill - Supplemental</t>
  </si>
  <si>
    <t>Amortization - Intangibles</t>
  </si>
  <si>
    <t>Amortization of Intangibles</t>
  </si>
  <si>
    <t>Depreciation &amp; Amortization</t>
  </si>
  <si>
    <t>Share-Based Payment</t>
  </si>
  <si>
    <t>STAFF EXPENSES</t>
  </si>
  <si>
    <t>Tax Fees</t>
  </si>
  <si>
    <t>Non-Audit Fees</t>
  </si>
  <si>
    <t>Other Audit Fees</t>
  </si>
  <si>
    <t>Audit Fees</t>
  </si>
  <si>
    <t>Auditor Fees - Total</t>
  </si>
  <si>
    <t>Rental Expense</t>
  </si>
  <si>
    <t>Research &amp; Development Exp</t>
  </si>
  <si>
    <t>Total Depreciation of Fixed Assets</t>
  </si>
  <si>
    <t>Amortization of Intangible Assets excluding Goodwill - Total</t>
  </si>
  <si>
    <t>Total Amortization of Intangible Assets (incl Goodwill)</t>
  </si>
  <si>
    <t>Total Depreciation &amp; Amortization (Combined)</t>
  </si>
  <si>
    <t>Interest Expense on Financial Lease Liabilities - Supplemental</t>
  </si>
  <si>
    <t>Other Revenue</t>
  </si>
  <si>
    <t>Basic Weighted Average Shares used to Calculate EPS - (Instrument Level)</t>
  </si>
  <si>
    <t>Diluted Weighted Average Shares used to Calculate EPS - (Instrument Level)</t>
  </si>
  <si>
    <t>Basic EPS - Net Inc incl Extra Items appl to Common - (Instrument Level)</t>
  </si>
  <si>
    <t>Diluted EPS - Net Inc incl Extra Items appl to Common - (Instrument Level)</t>
  </si>
  <si>
    <t>Allocated Diluted Net Income incl Extra Items applicable to Common - (Instrument Level)</t>
  </si>
  <si>
    <t>Allocated Net Income incl Extra Items applicable to Common - (Instrument Level)</t>
  </si>
  <si>
    <t>Basic EPS - Net Income excl Extra Items applicable to Common - (Instrument Level)</t>
  </si>
  <si>
    <t>Diluted EPS - Net Income excl Extra Items applicable to Common - (Instrument Level)</t>
  </si>
  <si>
    <t>Diluted Earnings Allocation Factor - (Instrument Level)</t>
  </si>
  <si>
    <t>Earnings Allocation Factor - (Instrument Level)</t>
  </si>
  <si>
    <t>Net Income excluding Extra Items applicable to Common - (Instrument Level)</t>
  </si>
  <si>
    <t>Diluted Net Income excluding Extra Items applicable to Common - (Instrument Level)</t>
  </si>
  <si>
    <t>Company Fundamentals - Balance Sheet</t>
  </si>
  <si>
    <t>Industrial - Differentiated</t>
  </si>
  <si>
    <t>Balance Sheet - Company Specific (Currency: Norwegian Krone)</t>
  </si>
  <si>
    <t>Accounts receivable</t>
  </si>
  <si>
    <t>Securities</t>
  </si>
  <si>
    <t>Inventories</t>
  </si>
  <si>
    <t>Raw Materials</t>
  </si>
  <si>
    <t>Resale Products</t>
  </si>
  <si>
    <t>Finished Goods</t>
  </si>
  <si>
    <t>Inventories - Balancing value</t>
  </si>
  <si>
    <t>Other receivables</t>
  </si>
  <si>
    <t>Prepayments - Short-Term</t>
  </si>
  <si>
    <t>Receivables - Other</t>
  </si>
  <si>
    <t>Cash and short term deposits</t>
  </si>
  <si>
    <t>Restricted Cash &amp; Cash Equivalents</t>
  </si>
  <si>
    <t>Cash and short term deposits - Balancing value</t>
  </si>
  <si>
    <t>Unrestricted Cash &amp; Cash Equivalents</t>
  </si>
  <si>
    <t>Money Market Funds</t>
  </si>
  <si>
    <t>Royalty</t>
  </si>
  <si>
    <t>Balancing Item - Current Assets</t>
  </si>
  <si>
    <t>Total Current Assets</t>
  </si>
  <si>
    <t>Fixed Assets</t>
  </si>
  <si>
    <t>Deferred tax asset</t>
  </si>
  <si>
    <t>Other investments</t>
  </si>
  <si>
    <t>Customer relationship</t>
  </si>
  <si>
    <t>Intangible Assets - Other - Gross</t>
  </si>
  <si>
    <t>Intangible Assets - Other - Accumulated Amortization &amp; Impairment</t>
  </si>
  <si>
    <t>Customer relationship - Balancing value</t>
  </si>
  <si>
    <t>Intangible assets</t>
  </si>
  <si>
    <t>Computer Software, net</t>
  </si>
  <si>
    <t>Computer Software, gross</t>
  </si>
  <si>
    <t>Computer Software, amort</t>
  </si>
  <si>
    <t>Computer Software - Balancing value</t>
  </si>
  <si>
    <t>Misc intang FA, gross</t>
  </si>
  <si>
    <t>Intangible assets - Balancing value</t>
  </si>
  <si>
    <t>Goodwill</t>
  </si>
  <si>
    <t>Goodwill - Gross</t>
  </si>
  <si>
    <t>Intangible and fixed assets</t>
  </si>
  <si>
    <t>Product Development, Net</t>
  </si>
  <si>
    <t>Product Development Costs - Accumulated Amortization &amp; Impairment</t>
  </si>
  <si>
    <t>Product Development Costs - Gross</t>
  </si>
  <si>
    <t>Production Equipment, Net</t>
  </si>
  <si>
    <t>Production Equipment, Gross</t>
  </si>
  <si>
    <t>Production Equipment, acc amo</t>
  </si>
  <si>
    <t>Furniture &amp; Equipment, Net</t>
  </si>
  <si>
    <t>Furniture &amp; Equipment, Gross</t>
  </si>
  <si>
    <t>Acc Depr/Imp Furniture &amp; Equipment</t>
  </si>
  <si>
    <t>Property, Plant &amp; Equipment - Other - Net - Balancing value</t>
  </si>
  <si>
    <t>Plant/Equipment - Balancing value</t>
  </si>
  <si>
    <t>Computer Software &amp; Equipment - Tangible Assets - Gross</t>
  </si>
  <si>
    <t>Computer Software &amp; Equipment - Tangible Assets - Accumulated Depreciation &amp; Impairment</t>
  </si>
  <si>
    <t>Computer Software &amp; Equipment - Tangible Assets - Balancing value</t>
  </si>
  <si>
    <t>Right-of-use assets</t>
  </si>
  <si>
    <t>Right of Use Tangible Assets - Capital/Finance Lease - Gross</t>
  </si>
  <si>
    <t>Right of Use Tangible Assets - Capital/Finance Lease - Accumulated Depreciation</t>
  </si>
  <si>
    <t>Right of Use Assets - Net - Balancing value</t>
  </si>
  <si>
    <t>Plant/Equipment</t>
  </si>
  <si>
    <t>Misc intang FA amortn</t>
  </si>
  <si>
    <t>Misc intang FA, net</t>
  </si>
  <si>
    <t>Long term receivables</t>
  </si>
  <si>
    <t>Contract costs</t>
  </si>
  <si>
    <t>Balancing Item - Noncurrent Assets</t>
  </si>
  <si>
    <t>Total non-current assets</t>
  </si>
  <si>
    <t>Balancing Item - Assets</t>
  </si>
  <si>
    <t>Total Assets</t>
  </si>
  <si>
    <t>Current portion of non-current borrowings</t>
  </si>
  <si>
    <t>Capitalized Leases - Current Portion</t>
  </si>
  <si>
    <t>Short term part of long term liability</t>
  </si>
  <si>
    <t>Other current liabilities</t>
  </si>
  <si>
    <t>Current Provisions</t>
  </si>
  <si>
    <t>Other short-term liabilities</t>
  </si>
  <si>
    <t>Accrued Expenses</t>
  </si>
  <si>
    <t>Accrued Payroll</t>
  </si>
  <si>
    <t>Other Current Liabilities - Total - Balancing value</t>
  </si>
  <si>
    <t>Short-term part of longterm liability</t>
  </si>
  <si>
    <t>Prepayment from Customer</t>
  </si>
  <si>
    <t>Accounts payable</t>
  </si>
  <si>
    <t>Current payables on social security and taxes other than income tax</t>
  </si>
  <si>
    <t>Deferred Income</t>
  </si>
  <si>
    <t>Contract liabilities</t>
  </si>
  <si>
    <t>Balancing Item - Current Liabilities</t>
  </si>
  <si>
    <t>Total current liabilities</t>
  </si>
  <si>
    <t>Long term loan financial institution</t>
  </si>
  <si>
    <t>Earnout liability</t>
  </si>
  <si>
    <t>Non-current net defined benefit liability</t>
  </si>
  <si>
    <t>Other long-term liabilities</t>
  </si>
  <si>
    <t>Non-current lease liabilities</t>
  </si>
  <si>
    <t>Pension Liabs</t>
  </si>
  <si>
    <t>Balancing Item - Noncurrent Liabilities</t>
  </si>
  <si>
    <t>Total long-term liabilities</t>
  </si>
  <si>
    <t>Balancing Item - Liabilities</t>
  </si>
  <si>
    <t>Total Liabilities</t>
  </si>
  <si>
    <t>Shareholders' Equity</t>
  </si>
  <si>
    <t>Share capital</t>
  </si>
  <si>
    <t>Revaluation Reserves</t>
  </si>
  <si>
    <t>Other paid-in capital</t>
  </si>
  <si>
    <t>Treasury Stock Value</t>
  </si>
  <si>
    <t>Additional Paid In Capital</t>
  </si>
  <si>
    <t>Other paid-in capital - Balancing value</t>
  </si>
  <si>
    <t>Retained earnings</t>
  </si>
  <si>
    <t>Accumulated Foreign Currency Translation Adjustment</t>
  </si>
  <si>
    <t>Retained Earnings</t>
  </si>
  <si>
    <t>Retained Earnings - Balancing value</t>
  </si>
  <si>
    <t>Balancing Item - Shareholders Equity</t>
  </si>
  <si>
    <t>Shareholders equity</t>
  </si>
  <si>
    <t>Minority Int.</t>
  </si>
  <si>
    <t>Rep Total Equity &amp; Minority Interest</t>
  </si>
  <si>
    <t>Balancing Item - Total Liability and Equity</t>
  </si>
  <si>
    <t>Total equity and liabilities</t>
  </si>
  <si>
    <t>Total Common Shares Outstanding</t>
  </si>
  <si>
    <t>Reported Issued Shares- Common Iss. Pri.</t>
  </si>
  <si>
    <t>Common Shares Treasury - (Company Level)</t>
  </si>
  <si>
    <t>Reported Total LT Debt, Supplemental</t>
  </si>
  <si>
    <t>Mat. in 1-5 Years</t>
  </si>
  <si>
    <t>Mat. in 1 Year</t>
  </si>
  <si>
    <t>Accrued expenses</t>
  </si>
  <si>
    <t>LT Deferred Signing Fees</t>
  </si>
  <si>
    <t>Capital Lease Maturities - Due within 1 Year</t>
  </si>
  <si>
    <t>Capital Lease Maturities - Due in Year 2</t>
  </si>
  <si>
    <t>Capital Lease Maturities - Due in Year 3</t>
  </si>
  <si>
    <t>Capital Lease Maturities - Total</t>
  </si>
  <si>
    <t>S/O-Common Stock</t>
  </si>
  <si>
    <t>Common Shares Treasury - (Instrument Level)</t>
  </si>
  <si>
    <t>Asset Allocation Factor - (Instrument Level)</t>
  </si>
  <si>
    <t>Common Shares Issued - (Instrument Level)</t>
  </si>
  <si>
    <t>Company Fundamentals - Cash Flow</t>
  </si>
  <si>
    <t>Industrial - Indirect</t>
  </si>
  <si>
    <t>Cash Flow - Company Specific (Currency: Norwegian Krone)</t>
  </si>
  <si>
    <t>(Gain)/Loss on sale of non-current equipment</t>
  </si>
  <si>
    <t>Depreciation and amortisation</t>
  </si>
  <si>
    <t>(Gain)/Loss on sale of non-current financial assets</t>
  </si>
  <si>
    <t>Impairment loss shares</t>
  </si>
  <si>
    <t>Share-based compensation</t>
  </si>
  <si>
    <t>Interest income</t>
  </si>
  <si>
    <t>Interest costs</t>
  </si>
  <si>
    <t>Remeasured earnout</t>
  </si>
  <si>
    <t>Unrealized currency (- gains) / losses</t>
  </si>
  <si>
    <t>Changes in Working Capital</t>
  </si>
  <si>
    <t>Other operational items</t>
  </si>
  <si>
    <t>Sale Fixed Assets</t>
  </si>
  <si>
    <t>Adjustments for increase (decrease) in employee benefit liabilities</t>
  </si>
  <si>
    <t>Settlement deferred revenue Galderma</t>
  </si>
  <si>
    <t>Other adjustments to reconcile profit (loss)</t>
  </si>
  <si>
    <t>Adjustments for decrease (increase) in inventories</t>
  </si>
  <si>
    <t>Adjustments for decrease (increase) in trade and other receivables</t>
  </si>
  <si>
    <t>Adjustments for provisions and adjustments for increase (decrease) in accruals</t>
  </si>
  <si>
    <t>Adjustments for increase (decrease) in trade and other payables</t>
  </si>
  <si>
    <t>Interest Paid</t>
  </si>
  <si>
    <t>Remaining Items</t>
  </si>
  <si>
    <t>Contract Liabilities - Increase/Decrease - Cash Flow</t>
  </si>
  <si>
    <t>Taxes paid</t>
  </si>
  <si>
    <t>Received payment Galderma</t>
  </si>
  <si>
    <t>Changes in contract receivable</t>
  </si>
  <si>
    <t>Settlement Employee Benefits</t>
  </si>
  <si>
    <t>Balancing Item - Operating (Indirect)</t>
  </si>
  <si>
    <t>Net cash flow from operations</t>
  </si>
  <si>
    <t>Cash Flow from Investments</t>
  </si>
  <si>
    <t>Net investments in fixed assets</t>
  </si>
  <si>
    <t>Sale of fixed assets (sales price)</t>
  </si>
  <si>
    <t>Investments in intangible assets</t>
  </si>
  <si>
    <t>Received interest payments</t>
  </si>
  <si>
    <t>Sale of subscribtion rights</t>
  </si>
  <si>
    <t>Received financial payments</t>
  </si>
  <si>
    <t>Intangible asset expenditures</t>
  </si>
  <si>
    <t>Investments in Financial Assets</t>
  </si>
  <si>
    <t>Invest./Other Co.s</t>
  </si>
  <si>
    <t>Sale of shares</t>
  </si>
  <si>
    <t>Balancing Item - Investing</t>
  </si>
  <si>
    <t>Cash flow from investments</t>
  </si>
  <si>
    <t>Other financial payments and transactions</t>
  </si>
  <si>
    <t>Proceeds from exercise of share options</t>
  </si>
  <si>
    <t>Reclassification and paid long-term liability</t>
  </si>
  <si>
    <t>Payment of lease liability</t>
  </si>
  <si>
    <t>Long term loan</t>
  </si>
  <si>
    <t>Paid earnout including interest</t>
  </si>
  <si>
    <t>Private placements</t>
  </si>
  <si>
    <t>Share capital increase employees</t>
  </si>
  <si>
    <t>Buy Back Own Shares</t>
  </si>
  <si>
    <t>Dividend Paid</t>
  </si>
  <si>
    <t>Paid-in Equity/Employees</t>
  </si>
  <si>
    <t>Sale own shares</t>
  </si>
  <si>
    <t>Balancing Item - Financing</t>
  </si>
  <si>
    <t>Cash flow from financing activities</t>
  </si>
  <si>
    <t>Cash &amp; cash equivalents at beginning of period</t>
  </si>
  <si>
    <t>Cash &amp; cash equivalents at end of period</t>
  </si>
  <si>
    <t>Balancing Item - Change in Cash</t>
  </si>
  <si>
    <t>Net change in cash during the period</t>
  </si>
  <si>
    <t>Cash Interest Paid</t>
  </si>
  <si>
    <t>Company Fundamentals - Valuation</t>
  </si>
  <si>
    <t>2003</t>
  </si>
  <si>
    <t>2002</t>
  </si>
  <si>
    <t>2001</t>
  </si>
  <si>
    <t>2000</t>
  </si>
  <si>
    <t>1999</t>
  </si>
  <si>
    <t>1998</t>
  </si>
  <si>
    <t>Industrial - Operating</t>
  </si>
  <si>
    <t>Valuation - Standardized (Currency: Norwegian Krone)</t>
  </si>
  <si>
    <t>31-12-2003</t>
  </si>
  <si>
    <t>31-12-2002</t>
  </si>
  <si>
    <t>31-12-2001</t>
  </si>
  <si>
    <t>31-12-2000</t>
  </si>
  <si>
    <t>31-12-1999</t>
  </si>
  <si>
    <t>31-12-1998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</si>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</sst>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9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0.0"/>
      <color rgb="FFF5475B"/>
      <name val="Calibri"/>
    </font>
    <font>
      <b/>
      <sz val="10.0"/>
      <color rgb="FF000000"/>
      <name val="Calibri"/>
    </font>
    <font>
      <b/>
      <sz val="10.0"/>
      <color rgb="FFF5475B"/>
      <name val="Calibri"/>
    </font>
    <font>
      <sz val="11.0"/>
      <color rgb="FF000000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5" numFmtId="3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5" numFmtId="4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readingOrder="0" shrinkToFit="0" vertical="center" wrapText="1"/>
    </xf>
    <xf borderId="3" fillId="0" fontId="5" numFmtId="165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3" fontId="6" numFmtId="0" xfId="0" applyAlignment="1" applyBorder="1" applyFill="1" applyFont="1">
      <alignment horizontal="left" shrinkToFit="0" vertical="center" wrapText="1"/>
    </xf>
    <xf borderId="3" fillId="3" fontId="8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5" numFmtId="166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9" width="15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46091.4566434259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41274.0</v>
      </c>
      <c r="P13" s="9">
        <v>41274.0</v>
      </c>
      <c r="Q13" s="9">
        <v>40816.0</v>
      </c>
      <c r="R13" s="9">
        <v>40451.0</v>
      </c>
      <c r="S13" s="9">
        <v>40178.0</v>
      </c>
      <c r="T13" s="9">
        <v>39813.0</v>
      </c>
      <c r="U13" s="9">
        <v>39447.0</v>
      </c>
      <c r="V13" s="9">
        <v>39447.0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45</v>
      </c>
      <c r="Q15" s="10" t="s">
        <v>45</v>
      </c>
      <c r="R15" s="10" t="s">
        <v>45</v>
      </c>
      <c r="S15" s="10" t="s">
        <v>45</v>
      </c>
      <c r="T15" s="10" t="s">
        <v>45</v>
      </c>
      <c r="U15" s="10" t="s">
        <v>45</v>
      </c>
      <c r="V15" s="10" t="s">
        <v>45</v>
      </c>
      <c r="W15" s="10" t="s">
        <v>45</v>
      </c>
    </row>
    <row r="17">
      <c r="A17" s="11" t="s">
        <v>46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</row>
    <row r="18">
      <c r="A18" s="11" t="s">
        <v>47</v>
      </c>
      <c r="B18" s="12" t="s">
        <v>48</v>
      </c>
      <c r="C18" s="12" t="s">
        <v>49</v>
      </c>
      <c r="D18" s="12" t="s">
        <v>50</v>
      </c>
      <c r="E18" s="12" t="s">
        <v>51</v>
      </c>
      <c r="F18" s="12" t="s">
        <v>52</v>
      </c>
      <c r="G18" s="12" t="s">
        <v>53</v>
      </c>
      <c r="H18" s="12" t="s">
        <v>54</v>
      </c>
      <c r="I18" s="12" t="s">
        <v>55</v>
      </c>
      <c r="J18" s="12" t="s">
        <v>56</v>
      </c>
      <c r="K18" s="12" t="s">
        <v>57</v>
      </c>
      <c r="L18" s="12" t="s">
        <v>58</v>
      </c>
      <c r="M18" s="12" t="s">
        <v>59</v>
      </c>
      <c r="N18" s="12" t="s">
        <v>60</v>
      </c>
      <c r="O18" s="12" t="s">
        <v>61</v>
      </c>
      <c r="P18" s="12" t="s">
        <v>62</v>
      </c>
      <c r="Q18" s="12" t="s">
        <v>63</v>
      </c>
      <c r="R18" s="12" t="s">
        <v>64</v>
      </c>
      <c r="S18" s="12" t="s">
        <v>65</v>
      </c>
      <c r="T18" s="12" t="s">
        <v>66</v>
      </c>
      <c r="U18" s="12" t="s">
        <v>67</v>
      </c>
      <c r="V18" s="12" t="s">
        <v>68</v>
      </c>
      <c r="W18" s="12" t="s">
        <v>69</v>
      </c>
    </row>
    <row r="19" ht="15.0" customHeight="1">
      <c r="A19" s="13" t="s">
        <v>70</v>
      </c>
      <c r="B19" s="14">
        <v>532.58</v>
      </c>
      <c r="C19" s="14">
        <v>491.68</v>
      </c>
      <c r="D19" s="14">
        <v>446.21</v>
      </c>
      <c r="E19" s="14">
        <v>374.47</v>
      </c>
      <c r="F19" s="14">
        <v>354.12</v>
      </c>
      <c r="G19" s="14">
        <v>256.48</v>
      </c>
      <c r="H19" s="14">
        <v>213.91</v>
      </c>
      <c r="I19" s="14">
        <v>173.24</v>
      </c>
      <c r="J19" s="14">
        <v>149.18</v>
      </c>
      <c r="K19" s="14">
        <v>136.19</v>
      </c>
      <c r="L19" s="14">
        <v>122.33</v>
      </c>
      <c r="M19" s="15">
        <v>93.59</v>
      </c>
      <c r="N19" s="15">
        <v>79.31</v>
      </c>
      <c r="O19" s="15">
        <v>75.08</v>
      </c>
      <c r="P19" s="15">
        <v>70.02</v>
      </c>
      <c r="Q19" s="15">
        <v>70.52</v>
      </c>
      <c r="R19" s="15">
        <v>82.38</v>
      </c>
      <c r="S19" s="15">
        <v>36.85</v>
      </c>
      <c r="T19" s="15">
        <v>75.25</v>
      </c>
      <c r="U19" s="15">
        <v>61.67</v>
      </c>
      <c r="V19" s="15">
        <v>38.01</v>
      </c>
      <c r="W19" s="15">
        <v>36.85</v>
      </c>
    </row>
    <row r="20" ht="15.0" customHeight="1">
      <c r="A20" s="13" t="s">
        <v>71</v>
      </c>
      <c r="B20" s="16">
        <v>0.0</v>
      </c>
      <c r="C20" s="15">
        <v>33.71</v>
      </c>
      <c r="D20" s="15">
        <v>54.44</v>
      </c>
      <c r="E20" s="15">
        <v>18.66</v>
      </c>
      <c r="F20" s="15">
        <v>6.42</v>
      </c>
      <c r="G20" s="16">
        <v>0.0</v>
      </c>
      <c r="H20" s="15">
        <v>67.65</v>
      </c>
      <c r="I20" s="15">
        <v>8.27</v>
      </c>
      <c r="J20" s="15">
        <v>1.73</v>
      </c>
      <c r="K20" s="15">
        <v>7.44</v>
      </c>
      <c r="L20" s="15">
        <v>12.39</v>
      </c>
      <c r="M20" s="15">
        <v>35.37</v>
      </c>
      <c r="N20" s="15">
        <v>4.31</v>
      </c>
      <c r="O20" s="15">
        <v>58.74</v>
      </c>
      <c r="P20" s="15">
        <v>44.08</v>
      </c>
      <c r="Q20" s="14">
        <v>106.84</v>
      </c>
      <c r="R20" s="16">
        <v>0.0</v>
      </c>
      <c r="S20" s="16">
        <v>0.0</v>
      </c>
      <c r="T20" s="15">
        <v>23.75</v>
      </c>
      <c r="U20" s="14">
        <v>148.65</v>
      </c>
      <c r="V20" s="15">
        <v>15.63</v>
      </c>
      <c r="W20" s="15">
        <v>40.95</v>
      </c>
    </row>
    <row r="21" ht="15.0" customHeight="1">
      <c r="A21" s="13" t="s">
        <v>72</v>
      </c>
      <c r="B21" s="16"/>
      <c r="C21" s="17">
        <v>0.0</v>
      </c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</row>
    <row r="22" ht="15.0" customHeight="1">
      <c r="A22" s="18" t="s">
        <v>73</v>
      </c>
      <c r="B22" s="19">
        <v>532.58</v>
      </c>
      <c r="C22" s="19">
        <v>525.39</v>
      </c>
      <c r="D22" s="19">
        <v>500.66</v>
      </c>
      <c r="E22" s="19">
        <v>393.13</v>
      </c>
      <c r="F22" s="19">
        <v>360.54</v>
      </c>
      <c r="G22" s="19">
        <v>256.48</v>
      </c>
      <c r="H22" s="19">
        <v>281.56</v>
      </c>
      <c r="I22" s="19">
        <v>181.51</v>
      </c>
      <c r="J22" s="19">
        <v>150.91</v>
      </c>
      <c r="K22" s="19">
        <v>143.63</v>
      </c>
      <c r="L22" s="19">
        <v>134.72</v>
      </c>
      <c r="M22" s="19">
        <v>128.95</v>
      </c>
      <c r="N22" s="20">
        <v>83.62</v>
      </c>
      <c r="O22" s="19">
        <v>133.82</v>
      </c>
      <c r="P22" s="19">
        <v>114.09</v>
      </c>
      <c r="Q22" s="19">
        <v>177.36</v>
      </c>
      <c r="R22" s="20">
        <v>82.38</v>
      </c>
      <c r="S22" s="20">
        <v>36.85</v>
      </c>
      <c r="T22" s="19">
        <v>106.63</v>
      </c>
      <c r="U22" s="19">
        <v>216.01</v>
      </c>
      <c r="V22" s="20">
        <v>68.88</v>
      </c>
      <c r="W22" s="20">
        <v>82.41</v>
      </c>
    </row>
    <row r="23" ht="15.0" customHeight="1">
      <c r="A23" s="13" t="s">
        <v>74</v>
      </c>
      <c r="B23" s="15">
        <v>41.99</v>
      </c>
      <c r="C23" s="15">
        <v>30.72</v>
      </c>
      <c r="D23" s="15">
        <v>26.14</v>
      </c>
      <c r="E23" s="15">
        <v>22.7</v>
      </c>
      <c r="F23" s="15">
        <v>24.05</v>
      </c>
      <c r="G23" s="15">
        <v>18.51</v>
      </c>
      <c r="H23" s="15">
        <v>22.51</v>
      </c>
      <c r="I23" s="15">
        <v>17.15</v>
      </c>
      <c r="J23" s="15">
        <v>12.01</v>
      </c>
      <c r="K23" s="15">
        <v>9.34</v>
      </c>
      <c r="L23" s="15">
        <v>8.22</v>
      </c>
      <c r="M23" s="15">
        <v>7.0</v>
      </c>
      <c r="N23" s="15">
        <v>6.83</v>
      </c>
      <c r="O23" s="15">
        <v>9.4</v>
      </c>
      <c r="P23" s="15">
        <v>10.94</v>
      </c>
      <c r="Q23" s="15">
        <v>9.12</v>
      </c>
      <c r="R23" s="15">
        <v>11.88</v>
      </c>
      <c r="S23" s="15">
        <v>4.38</v>
      </c>
      <c r="T23" s="15">
        <v>17.33</v>
      </c>
      <c r="U23" s="15">
        <v>22.25</v>
      </c>
      <c r="V23" s="15">
        <v>13.43</v>
      </c>
      <c r="W23" s="15">
        <v>13.07</v>
      </c>
    </row>
    <row r="24" ht="15.0" customHeight="1">
      <c r="A24" s="18" t="s">
        <v>75</v>
      </c>
      <c r="B24" s="20">
        <v>41.99</v>
      </c>
      <c r="C24" s="20">
        <v>30.72</v>
      </c>
      <c r="D24" s="20">
        <v>26.14</v>
      </c>
      <c r="E24" s="20">
        <v>22.7</v>
      </c>
      <c r="F24" s="20">
        <v>24.05</v>
      </c>
      <c r="G24" s="20">
        <v>18.51</v>
      </c>
      <c r="H24" s="20">
        <v>22.51</v>
      </c>
      <c r="I24" s="20">
        <v>17.15</v>
      </c>
      <c r="J24" s="20">
        <v>12.01</v>
      </c>
      <c r="K24" s="20">
        <v>9.34</v>
      </c>
      <c r="L24" s="20">
        <v>8.22</v>
      </c>
      <c r="M24" s="20">
        <v>7.0</v>
      </c>
      <c r="N24" s="20">
        <v>6.83</v>
      </c>
      <c r="O24" s="20">
        <v>9.4</v>
      </c>
      <c r="P24" s="20">
        <v>10.94</v>
      </c>
      <c r="Q24" s="20">
        <v>9.12</v>
      </c>
      <c r="R24" s="20">
        <v>11.88</v>
      </c>
      <c r="S24" s="20">
        <v>4.38</v>
      </c>
      <c r="T24" s="20">
        <v>17.33</v>
      </c>
      <c r="U24" s="20">
        <v>22.25</v>
      </c>
      <c r="V24" s="20">
        <v>13.43</v>
      </c>
      <c r="W24" s="20">
        <v>13.07</v>
      </c>
    </row>
    <row r="25" ht="15.0" customHeight="1">
      <c r="A25" s="13" t="s">
        <v>76</v>
      </c>
      <c r="B25" s="16"/>
      <c r="C25" s="16"/>
      <c r="D25" s="16">
        <v>0.0</v>
      </c>
      <c r="E25" s="17">
        <v>0.0</v>
      </c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</row>
    <row r="26" ht="15.0" customHeight="1">
      <c r="A26" s="18" t="s">
        <v>77</v>
      </c>
      <c r="B26" s="19">
        <v>490.59</v>
      </c>
      <c r="C26" s="19">
        <v>494.67</v>
      </c>
      <c r="D26" s="19">
        <v>474.52</v>
      </c>
      <c r="E26" s="19">
        <v>370.43</v>
      </c>
      <c r="F26" s="19">
        <v>336.49</v>
      </c>
      <c r="G26" s="19">
        <v>237.97</v>
      </c>
      <c r="H26" s="19">
        <v>259.04</v>
      </c>
      <c r="I26" s="19">
        <v>164.36</v>
      </c>
      <c r="J26" s="19">
        <v>138.9</v>
      </c>
      <c r="K26" s="19">
        <v>134.29</v>
      </c>
      <c r="L26" s="19">
        <v>126.5</v>
      </c>
      <c r="M26" s="19">
        <v>121.96</v>
      </c>
      <c r="N26" s="20">
        <v>76.79</v>
      </c>
      <c r="O26" s="19">
        <v>124.42</v>
      </c>
      <c r="P26" s="19">
        <v>103.15</v>
      </c>
      <c r="Q26" s="19">
        <v>168.23</v>
      </c>
      <c r="R26" s="20">
        <v>70.51</v>
      </c>
      <c r="S26" s="20">
        <v>32.48</v>
      </c>
      <c r="T26" s="20">
        <v>89.31</v>
      </c>
      <c r="U26" s="19">
        <v>193.76</v>
      </c>
      <c r="V26" s="20">
        <v>55.45</v>
      </c>
      <c r="W26" s="20">
        <v>69.34</v>
      </c>
    </row>
    <row r="27" ht="15.0" customHeight="1">
      <c r="A27" s="13" t="s">
        <v>78</v>
      </c>
      <c r="B27" s="16"/>
      <c r="C27" s="16"/>
      <c r="D27" s="16"/>
      <c r="E27" s="16"/>
      <c r="F27" s="16">
        <v>0.0</v>
      </c>
      <c r="G27" s="16">
        <v>0.0</v>
      </c>
      <c r="H27" s="16">
        <v>0.0</v>
      </c>
      <c r="I27" s="16"/>
      <c r="J27" s="16"/>
      <c r="K27" s="16"/>
      <c r="L27" s="16"/>
      <c r="M27" s="16">
        <v>0.0</v>
      </c>
      <c r="N27" s="21">
        <v>-1.59</v>
      </c>
      <c r="O27" s="21">
        <v>-2.24</v>
      </c>
      <c r="P27" s="21">
        <v>-2.58</v>
      </c>
      <c r="Q27" s="21">
        <v>-7.39</v>
      </c>
      <c r="R27" s="21">
        <v>-12.96</v>
      </c>
      <c r="S27" s="21">
        <v>-3.58</v>
      </c>
      <c r="T27" s="16"/>
      <c r="U27" s="16"/>
      <c r="V27" s="16"/>
      <c r="W27" s="16"/>
    </row>
    <row r="28" ht="15.0" customHeight="1">
      <c r="A28" s="13" t="s">
        <v>79</v>
      </c>
      <c r="B28" s="15">
        <v>16.45</v>
      </c>
      <c r="C28" s="15">
        <v>16.22</v>
      </c>
      <c r="D28" s="15">
        <v>12.62</v>
      </c>
      <c r="E28" s="15">
        <v>15.37</v>
      </c>
      <c r="F28" s="15">
        <v>14.83</v>
      </c>
      <c r="G28" s="15">
        <v>12.75</v>
      </c>
      <c r="H28" s="15">
        <v>10.97</v>
      </c>
      <c r="I28" s="15">
        <v>10.25</v>
      </c>
      <c r="J28" s="15">
        <v>11.29</v>
      </c>
      <c r="K28" s="15">
        <v>10.39</v>
      </c>
      <c r="L28" s="15">
        <v>10.41</v>
      </c>
      <c r="M28" s="15">
        <v>9.19</v>
      </c>
      <c r="N28" s="15">
        <v>7.75</v>
      </c>
      <c r="O28" s="15">
        <v>12.34</v>
      </c>
      <c r="P28" s="15">
        <v>10.71</v>
      </c>
      <c r="Q28" s="15">
        <v>8.68</v>
      </c>
      <c r="R28" s="15">
        <v>10.23</v>
      </c>
      <c r="S28" s="15">
        <v>6.91</v>
      </c>
      <c r="T28" s="15">
        <v>8.51</v>
      </c>
      <c r="U28" s="15">
        <v>8.55</v>
      </c>
      <c r="V28" s="15">
        <v>5.13</v>
      </c>
      <c r="W28" s="16"/>
    </row>
    <row r="29" ht="15.0" customHeight="1">
      <c r="A29" s="13" t="s">
        <v>80</v>
      </c>
      <c r="B29" s="15">
        <v>0.4</v>
      </c>
      <c r="C29" s="15">
        <v>3.63</v>
      </c>
      <c r="D29" s="15">
        <v>2.07</v>
      </c>
      <c r="E29" s="15">
        <v>3.34</v>
      </c>
      <c r="F29" s="15">
        <v>4.32</v>
      </c>
      <c r="G29" s="15">
        <v>13.84</v>
      </c>
      <c r="H29" s="15">
        <v>13.64</v>
      </c>
      <c r="I29" s="15">
        <v>19.15</v>
      </c>
      <c r="J29" s="15">
        <v>32.59</v>
      </c>
      <c r="K29" s="15">
        <v>22.96</v>
      </c>
      <c r="L29" s="15">
        <v>31.34</v>
      </c>
      <c r="M29" s="15">
        <v>32.55</v>
      </c>
      <c r="N29" s="15">
        <v>33.98</v>
      </c>
      <c r="O29" s="15">
        <v>50.08</v>
      </c>
      <c r="P29" s="15">
        <v>64.06</v>
      </c>
      <c r="Q29" s="15">
        <v>90.17</v>
      </c>
      <c r="R29" s="15">
        <v>75.78</v>
      </c>
      <c r="S29" s="15">
        <v>76.53</v>
      </c>
      <c r="T29" s="14">
        <v>112.1</v>
      </c>
      <c r="U29" s="15">
        <v>64.74</v>
      </c>
      <c r="V29" s="15">
        <v>59.96</v>
      </c>
      <c r="W29" s="15">
        <v>31.72</v>
      </c>
    </row>
    <row r="30" ht="15.0" customHeight="1">
      <c r="A30" s="13" t="s">
        <v>81</v>
      </c>
      <c r="B30" s="14">
        <v>363.7</v>
      </c>
      <c r="C30" s="14">
        <v>354.93</v>
      </c>
      <c r="D30" s="14">
        <v>334.94</v>
      </c>
      <c r="E30" s="14">
        <v>303.43</v>
      </c>
      <c r="F30" s="14">
        <v>259.87</v>
      </c>
      <c r="G30" s="14">
        <v>187.81</v>
      </c>
      <c r="H30" s="14">
        <v>148.74</v>
      </c>
      <c r="I30" s="14">
        <v>121.3</v>
      </c>
      <c r="J30" s="15">
        <v>96.43</v>
      </c>
      <c r="K30" s="15">
        <v>79.93</v>
      </c>
      <c r="L30" s="15">
        <v>73.4</v>
      </c>
      <c r="M30" s="15">
        <v>54.56</v>
      </c>
      <c r="N30" s="15">
        <v>68.42</v>
      </c>
      <c r="O30" s="15">
        <v>70.19</v>
      </c>
      <c r="P30" s="15">
        <v>30.55</v>
      </c>
      <c r="Q30" s="15">
        <v>35.4</v>
      </c>
      <c r="R30" s="15">
        <v>36.09</v>
      </c>
      <c r="S30" s="15">
        <v>24.27</v>
      </c>
      <c r="T30" s="15">
        <v>39.77</v>
      </c>
      <c r="U30" s="15">
        <v>25.4</v>
      </c>
      <c r="V30" s="15">
        <v>25.29</v>
      </c>
      <c r="W30" s="16"/>
    </row>
    <row r="31" ht="15.0" customHeight="1">
      <c r="A31" s="13" t="s">
        <v>82</v>
      </c>
      <c r="B31" s="14">
        <v>110.78</v>
      </c>
      <c r="C31" s="15">
        <v>99.49</v>
      </c>
      <c r="D31" s="15">
        <v>97.09</v>
      </c>
      <c r="E31" s="15">
        <v>97.29</v>
      </c>
      <c r="F31" s="15">
        <v>63.3</v>
      </c>
      <c r="G31" s="15">
        <v>46.78</v>
      </c>
      <c r="H31" s="15">
        <v>42.96</v>
      </c>
      <c r="I31" s="15">
        <v>37.37</v>
      </c>
      <c r="J31" s="15">
        <v>43.79</v>
      </c>
      <c r="K31" s="15">
        <v>36.87</v>
      </c>
      <c r="L31" s="15">
        <v>33.34</v>
      </c>
      <c r="M31" s="15">
        <v>31.28</v>
      </c>
      <c r="N31" s="15">
        <v>40.08</v>
      </c>
      <c r="O31" s="15">
        <v>33.3</v>
      </c>
      <c r="P31" s="15">
        <v>31.01</v>
      </c>
      <c r="Q31" s="15">
        <v>33.86</v>
      </c>
      <c r="R31" s="15">
        <v>23.76</v>
      </c>
      <c r="S31" s="15">
        <v>16.04</v>
      </c>
      <c r="T31" s="16"/>
      <c r="U31" s="16"/>
      <c r="V31" s="16"/>
      <c r="W31" s="16"/>
    </row>
    <row r="32" ht="15.0" customHeight="1">
      <c r="A32" s="13" t="s">
        <v>83</v>
      </c>
      <c r="B32" s="16"/>
      <c r="C32" s="16"/>
      <c r="D32" s="16"/>
      <c r="E32" s="16"/>
      <c r="F32" s="16">
        <v>0.0</v>
      </c>
      <c r="G32" s="15">
        <v>12.85</v>
      </c>
      <c r="H32" s="16">
        <v>0.0</v>
      </c>
      <c r="I32" s="15">
        <v>14.2</v>
      </c>
      <c r="J32" s="16"/>
      <c r="K32" s="16"/>
      <c r="L32" s="16"/>
      <c r="M32" s="16">
        <v>0.0</v>
      </c>
      <c r="N32" s="15">
        <v>3.69</v>
      </c>
      <c r="O32" s="16"/>
      <c r="P32" s="16"/>
      <c r="Q32" s="16"/>
      <c r="R32" s="16"/>
      <c r="S32" s="16"/>
      <c r="T32" s="16"/>
      <c r="U32" s="16"/>
      <c r="V32" s="16"/>
      <c r="W32" s="16"/>
    </row>
    <row r="33" ht="15.0" customHeight="1">
      <c r="A33" s="13" t="s">
        <v>84</v>
      </c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5">
        <v>16.38</v>
      </c>
      <c r="U33" s="15">
        <v>16.74</v>
      </c>
      <c r="V33" s="15">
        <v>12.32</v>
      </c>
      <c r="W33" s="15">
        <v>14.53</v>
      </c>
    </row>
    <row r="34" ht="15.0" customHeight="1">
      <c r="A34" s="13" t="s">
        <v>85</v>
      </c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5">
        <v>35.28</v>
      </c>
    </row>
    <row r="35" ht="15.0" customHeight="1">
      <c r="A35" s="13" t="s">
        <v>86</v>
      </c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5">
        <v>1.53</v>
      </c>
    </row>
    <row r="36" ht="15.0" customHeight="1">
      <c r="A36" s="13" t="s">
        <v>87</v>
      </c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5">
        <v>10.41</v>
      </c>
    </row>
    <row r="37" ht="15.0" customHeight="1">
      <c r="A37" s="13" t="s">
        <v>88</v>
      </c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5">
        <v>5.51</v>
      </c>
    </row>
    <row r="38" ht="15.0" customHeight="1">
      <c r="A38" s="13" t="s">
        <v>89</v>
      </c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5">
        <v>11.21</v>
      </c>
    </row>
    <row r="39" ht="15.0" customHeight="1">
      <c r="A39" s="13" t="s">
        <v>90</v>
      </c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7">
        <v>0.0</v>
      </c>
      <c r="R39" s="16"/>
      <c r="S39" s="16"/>
      <c r="T39" s="16"/>
      <c r="U39" s="16"/>
      <c r="V39" s="16"/>
      <c r="W39" s="16"/>
    </row>
    <row r="40" ht="15.0" customHeight="1">
      <c r="A40" s="18" t="s">
        <v>91</v>
      </c>
      <c r="B40" s="19">
        <v>491.33</v>
      </c>
      <c r="C40" s="19">
        <v>474.27</v>
      </c>
      <c r="D40" s="19">
        <v>446.71</v>
      </c>
      <c r="E40" s="19">
        <v>419.44</v>
      </c>
      <c r="F40" s="19">
        <v>342.32</v>
      </c>
      <c r="G40" s="19">
        <v>274.03</v>
      </c>
      <c r="H40" s="19">
        <v>216.31</v>
      </c>
      <c r="I40" s="19">
        <v>202.27</v>
      </c>
      <c r="J40" s="19">
        <v>184.1</v>
      </c>
      <c r="K40" s="19">
        <v>150.15</v>
      </c>
      <c r="L40" s="19">
        <v>148.48</v>
      </c>
      <c r="M40" s="19">
        <v>127.59</v>
      </c>
      <c r="N40" s="19">
        <v>152.33</v>
      </c>
      <c r="O40" s="19">
        <v>163.67</v>
      </c>
      <c r="P40" s="19">
        <v>133.76</v>
      </c>
      <c r="Q40" s="19">
        <v>160.71</v>
      </c>
      <c r="R40" s="19">
        <v>132.89</v>
      </c>
      <c r="S40" s="19">
        <v>120.17</v>
      </c>
      <c r="T40" s="19">
        <v>176.75</v>
      </c>
      <c r="U40" s="19">
        <v>115.42</v>
      </c>
      <c r="V40" s="19">
        <v>102.7</v>
      </c>
      <c r="W40" s="19">
        <v>110.2</v>
      </c>
    </row>
    <row r="41" ht="15.0" customHeight="1">
      <c r="A41" s="13" t="s">
        <v>92</v>
      </c>
      <c r="B41" s="17">
        <v>0.0</v>
      </c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</row>
    <row r="42" ht="15.0" customHeight="1">
      <c r="A42" s="18" t="s">
        <v>93</v>
      </c>
      <c r="B42" s="22">
        <v>-0.74</v>
      </c>
      <c r="C42" s="20">
        <v>20.4</v>
      </c>
      <c r="D42" s="20">
        <v>27.81</v>
      </c>
      <c r="E42" s="22">
        <v>-49.0</v>
      </c>
      <c r="F42" s="22">
        <v>-5.83</v>
      </c>
      <c r="G42" s="22">
        <v>-36.06</v>
      </c>
      <c r="H42" s="20">
        <v>42.74</v>
      </c>
      <c r="I42" s="22">
        <v>-37.9</v>
      </c>
      <c r="J42" s="22">
        <v>-45.2</v>
      </c>
      <c r="K42" s="22">
        <v>-15.86</v>
      </c>
      <c r="L42" s="22">
        <v>-21.99</v>
      </c>
      <c r="M42" s="22">
        <v>-5.63</v>
      </c>
      <c r="N42" s="22">
        <v>-75.54</v>
      </c>
      <c r="O42" s="22">
        <v>-39.25</v>
      </c>
      <c r="P42" s="22">
        <v>-30.6</v>
      </c>
      <c r="Q42" s="20">
        <v>7.52</v>
      </c>
      <c r="R42" s="22">
        <v>-62.39</v>
      </c>
      <c r="S42" s="22">
        <v>-87.69</v>
      </c>
      <c r="T42" s="22">
        <v>-87.45</v>
      </c>
      <c r="U42" s="20">
        <v>78.34</v>
      </c>
      <c r="V42" s="22">
        <v>-47.25</v>
      </c>
      <c r="W42" s="22">
        <v>-40.86</v>
      </c>
    </row>
    <row r="43" ht="15.0" customHeight="1">
      <c r="A43" s="13" t="s">
        <v>94</v>
      </c>
      <c r="B43" s="21">
        <v>-33.58</v>
      </c>
      <c r="C43" s="21">
        <v>-36.94</v>
      </c>
      <c r="D43" s="21">
        <v>-41.18</v>
      </c>
      <c r="E43" s="21">
        <v>-30.59</v>
      </c>
      <c r="F43" s="21">
        <v>-34.82</v>
      </c>
      <c r="G43" s="21">
        <v>-23.61</v>
      </c>
      <c r="H43" s="21">
        <v>-4.81</v>
      </c>
      <c r="I43" s="21">
        <v>-2.46</v>
      </c>
      <c r="J43" s="21">
        <v>-2.33</v>
      </c>
      <c r="K43" s="21">
        <v>-3.79</v>
      </c>
      <c r="L43" s="21">
        <v>-4.3</v>
      </c>
      <c r="M43" s="21">
        <v>-2.63</v>
      </c>
      <c r="N43" s="21">
        <v>-1.43</v>
      </c>
      <c r="O43" s="21">
        <v>-4.53</v>
      </c>
      <c r="P43" s="21">
        <v>-2.36</v>
      </c>
      <c r="Q43" s="21">
        <v>-4.58</v>
      </c>
      <c r="R43" s="21">
        <v>-11.1</v>
      </c>
      <c r="S43" s="16"/>
      <c r="T43" s="16"/>
      <c r="U43" s="16"/>
      <c r="V43" s="16"/>
      <c r="W43" s="16"/>
    </row>
    <row r="44" ht="15.0" customHeight="1">
      <c r="A44" s="13" t="s">
        <v>95</v>
      </c>
      <c r="B44" s="16"/>
      <c r="C44" s="16"/>
      <c r="D44" s="16"/>
      <c r="E44" s="16"/>
      <c r="F44" s="21">
        <v>-1.4</v>
      </c>
      <c r="G44" s="21">
        <v>-6.84</v>
      </c>
      <c r="H44" s="21">
        <v>-0.73</v>
      </c>
      <c r="I44" s="21">
        <v>-0.27</v>
      </c>
      <c r="J44" s="21">
        <v>-0.22</v>
      </c>
      <c r="K44" s="21">
        <v>-0.09</v>
      </c>
      <c r="L44" s="21">
        <v>-0.11</v>
      </c>
      <c r="M44" s="21">
        <v>-0.11</v>
      </c>
      <c r="N44" s="21">
        <v>-0.15</v>
      </c>
      <c r="O44" s="21">
        <v>-0.13</v>
      </c>
      <c r="P44" s="21">
        <v>-0.15</v>
      </c>
      <c r="Q44" s="16"/>
      <c r="R44" s="16"/>
      <c r="S44" s="21">
        <v>-0.1</v>
      </c>
      <c r="T44" s="21">
        <v>-0.08</v>
      </c>
      <c r="U44" s="21">
        <v>-0.13</v>
      </c>
      <c r="V44" s="21">
        <v>-0.19</v>
      </c>
      <c r="W44" s="21">
        <v>-0.15</v>
      </c>
    </row>
    <row r="45" ht="15.0" customHeight="1">
      <c r="A45" s="13" t="s">
        <v>96</v>
      </c>
      <c r="B45" s="21">
        <v>-0.7</v>
      </c>
      <c r="C45" s="16"/>
      <c r="D45" s="21">
        <v>-0.7</v>
      </c>
      <c r="E45" s="21">
        <v>-0.58</v>
      </c>
      <c r="F45" s="21">
        <v>-22.42</v>
      </c>
      <c r="G45" s="21">
        <v>-0.19</v>
      </c>
      <c r="H45" s="21">
        <v>-0.24</v>
      </c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</row>
    <row r="46" ht="15.0" customHeight="1">
      <c r="A46" s="13" t="s">
        <v>97</v>
      </c>
      <c r="B46" s="21">
        <v>-32.88</v>
      </c>
      <c r="C46" s="16"/>
      <c r="D46" s="16"/>
      <c r="E46" s="16"/>
      <c r="F46" s="21">
        <v>-0.52</v>
      </c>
      <c r="G46" s="21">
        <v>-0.77</v>
      </c>
      <c r="H46" s="21">
        <v>-0.5</v>
      </c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</row>
    <row r="47" ht="15.0" customHeight="1">
      <c r="A47" s="13" t="s">
        <v>98</v>
      </c>
      <c r="B47" s="16"/>
      <c r="C47" s="21">
        <v>-8.86</v>
      </c>
      <c r="D47" s="21">
        <v>-14.85</v>
      </c>
      <c r="E47" s="21">
        <v>-4.59</v>
      </c>
      <c r="F47" s="21">
        <v>-10.47</v>
      </c>
      <c r="G47" s="21">
        <v>-15.81</v>
      </c>
      <c r="H47" s="21">
        <v>-4.08</v>
      </c>
      <c r="I47" s="21">
        <v>-2.19</v>
      </c>
      <c r="J47" s="21">
        <v>-2.11</v>
      </c>
      <c r="K47" s="21">
        <v>-3.7</v>
      </c>
      <c r="L47" s="21">
        <v>-4.2</v>
      </c>
      <c r="M47" s="21">
        <v>-2.51</v>
      </c>
      <c r="N47" s="21">
        <v>-1.27</v>
      </c>
      <c r="O47" s="21">
        <v>-4.4</v>
      </c>
      <c r="P47" s="21">
        <v>-2.21</v>
      </c>
      <c r="Q47" s="16"/>
      <c r="R47" s="16"/>
      <c r="S47" s="16"/>
      <c r="T47" s="16"/>
      <c r="U47" s="16"/>
      <c r="V47" s="16"/>
      <c r="W47" s="16"/>
    </row>
    <row r="48" ht="15.0" customHeight="1">
      <c r="A48" s="13" t="s">
        <v>99</v>
      </c>
      <c r="B48" s="16"/>
      <c r="C48" s="21">
        <v>-0.74</v>
      </c>
      <c r="D48" s="21">
        <v>-0.9</v>
      </c>
      <c r="E48" s="21">
        <v>-1.42</v>
      </c>
      <c r="F48" s="16"/>
      <c r="G48" s="16"/>
      <c r="H48" s="16"/>
      <c r="I48" s="16"/>
      <c r="J48" s="16"/>
      <c r="K48" s="16"/>
      <c r="L48" s="16"/>
      <c r="M48" s="17">
        <v>0.0</v>
      </c>
      <c r="N48" s="21">
        <v>-0.01</v>
      </c>
      <c r="O48" s="17">
        <v>0.0</v>
      </c>
      <c r="P48" s="21">
        <v>-0.01</v>
      </c>
      <c r="Q48" s="16"/>
      <c r="R48" s="16"/>
      <c r="S48" s="21">
        <v>-0.01</v>
      </c>
      <c r="T48" s="21">
        <v>-0.01</v>
      </c>
      <c r="U48" s="21">
        <v>-0.04</v>
      </c>
      <c r="V48" s="21">
        <v>-0.07</v>
      </c>
      <c r="W48" s="21">
        <v>-0.1</v>
      </c>
    </row>
    <row r="49" ht="15.0" customHeight="1">
      <c r="A49" s="13" t="s">
        <v>100</v>
      </c>
      <c r="B49" s="16"/>
      <c r="C49" s="16"/>
      <c r="D49" s="21">
        <v>-0.2</v>
      </c>
      <c r="E49" s="21">
        <v>-0.84</v>
      </c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</row>
    <row r="50" ht="15.0" customHeight="1">
      <c r="A50" s="13" t="s">
        <v>101</v>
      </c>
      <c r="B50" s="16"/>
      <c r="C50" s="21">
        <v>-27.29</v>
      </c>
      <c r="D50" s="21">
        <v>-25.42</v>
      </c>
      <c r="E50" s="21">
        <v>-24.38</v>
      </c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</row>
    <row r="51" ht="15.0" customHeight="1">
      <c r="A51" s="13" t="s">
        <v>102</v>
      </c>
      <c r="B51" s="16"/>
      <c r="C51" s="21">
        <v>-0.04</v>
      </c>
      <c r="D51" s="16">
        <v>0.0</v>
      </c>
      <c r="E51" s="21">
        <v>-0.2</v>
      </c>
      <c r="F51" s="15">
        <v>0.62</v>
      </c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5">
        <v>0.47</v>
      </c>
      <c r="T51" s="16"/>
      <c r="U51" s="16">
        <v>0.0</v>
      </c>
      <c r="V51" s="15">
        <v>5.0</v>
      </c>
      <c r="W51" s="16">
        <v>0.0</v>
      </c>
    </row>
    <row r="52" ht="15.0" customHeight="1">
      <c r="A52" s="13" t="s">
        <v>103</v>
      </c>
      <c r="B52" s="15">
        <v>17.64</v>
      </c>
      <c r="C52" s="15">
        <v>24.93</v>
      </c>
      <c r="D52" s="15">
        <v>24.55</v>
      </c>
      <c r="E52" s="15">
        <v>9.22</v>
      </c>
      <c r="F52" s="15">
        <v>26.21</v>
      </c>
      <c r="G52" s="15">
        <v>26.44</v>
      </c>
      <c r="H52" s="15">
        <v>7.98</v>
      </c>
      <c r="I52" s="15">
        <v>3.65</v>
      </c>
      <c r="J52" s="15">
        <v>5.95</v>
      </c>
      <c r="K52" s="15">
        <v>32.43</v>
      </c>
      <c r="L52" s="15">
        <v>8.86</v>
      </c>
      <c r="M52" s="15">
        <v>9.79</v>
      </c>
      <c r="N52" s="15">
        <v>10.12</v>
      </c>
      <c r="O52" s="15">
        <v>12.77</v>
      </c>
      <c r="P52" s="15">
        <v>12.27</v>
      </c>
      <c r="Q52" s="15">
        <v>15.15</v>
      </c>
      <c r="R52" s="15">
        <v>13.55</v>
      </c>
      <c r="S52" s="16"/>
      <c r="T52" s="16"/>
      <c r="U52" s="16"/>
      <c r="V52" s="16"/>
      <c r="W52" s="16"/>
    </row>
    <row r="53" ht="15.0" customHeight="1">
      <c r="A53" s="13" t="s">
        <v>104</v>
      </c>
      <c r="B53" s="16"/>
      <c r="C53" s="15">
        <v>12.06</v>
      </c>
      <c r="D53" s="15">
        <v>12.84</v>
      </c>
      <c r="E53" s="15">
        <v>6.88</v>
      </c>
      <c r="F53" s="15">
        <v>23.78</v>
      </c>
      <c r="G53" s="15">
        <v>20.78</v>
      </c>
      <c r="H53" s="15">
        <v>6.28</v>
      </c>
      <c r="I53" s="15">
        <v>2.47</v>
      </c>
      <c r="J53" s="15">
        <v>3.59</v>
      </c>
      <c r="K53" s="15">
        <v>2.75</v>
      </c>
      <c r="L53" s="15">
        <v>6.52</v>
      </c>
      <c r="M53" s="15">
        <v>5.65</v>
      </c>
      <c r="N53" s="15">
        <v>4.57</v>
      </c>
      <c r="O53" s="15">
        <v>2.37</v>
      </c>
      <c r="P53" s="15">
        <v>1.61</v>
      </c>
      <c r="Q53" s="16"/>
      <c r="R53" s="16"/>
      <c r="S53" s="15">
        <v>2.05</v>
      </c>
      <c r="T53" s="15">
        <v>0.06</v>
      </c>
      <c r="U53" s="21">
        <v>-0.42</v>
      </c>
      <c r="V53" s="21">
        <v>-0.06</v>
      </c>
      <c r="W53" s="21">
        <v>-1.1</v>
      </c>
    </row>
    <row r="54" ht="15.0" customHeight="1">
      <c r="A54" s="13" t="s">
        <v>105</v>
      </c>
      <c r="B54" s="16"/>
      <c r="C54" s="15">
        <v>12.87</v>
      </c>
      <c r="D54" s="15">
        <v>11.71</v>
      </c>
      <c r="E54" s="15">
        <v>2.34</v>
      </c>
      <c r="F54" s="15">
        <v>1.81</v>
      </c>
      <c r="G54" s="15">
        <v>5.66</v>
      </c>
      <c r="H54" s="15">
        <v>1.7</v>
      </c>
      <c r="I54" s="15">
        <v>1.19</v>
      </c>
      <c r="J54" s="15">
        <v>2.36</v>
      </c>
      <c r="K54" s="15">
        <v>2.39</v>
      </c>
      <c r="L54" s="15">
        <v>1.0</v>
      </c>
      <c r="M54" s="15">
        <v>4.14</v>
      </c>
      <c r="N54" s="15">
        <v>5.55</v>
      </c>
      <c r="O54" s="15">
        <v>10.4</v>
      </c>
      <c r="P54" s="15">
        <v>10.67</v>
      </c>
      <c r="Q54" s="16"/>
      <c r="R54" s="16"/>
      <c r="S54" s="15">
        <v>10.35</v>
      </c>
      <c r="T54" s="15">
        <v>12.51</v>
      </c>
      <c r="U54" s="15">
        <v>6.97</v>
      </c>
      <c r="V54" s="15">
        <v>4.1</v>
      </c>
      <c r="W54" s="15">
        <v>3.15</v>
      </c>
    </row>
    <row r="55" ht="15.0" customHeight="1">
      <c r="A55" s="13" t="s">
        <v>106</v>
      </c>
      <c r="B55" s="16"/>
      <c r="C55" s="16"/>
      <c r="D55" s="17">
        <v>0.0</v>
      </c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</row>
    <row r="56" ht="15.0" customHeight="1">
      <c r="A56" s="13" t="s">
        <v>107</v>
      </c>
      <c r="B56" s="16"/>
      <c r="C56" s="16"/>
      <c r="D56" s="16"/>
      <c r="E56" s="16"/>
      <c r="F56" s="16"/>
      <c r="G56" s="16"/>
      <c r="H56" s="16"/>
      <c r="I56" s="16"/>
      <c r="J56" s="16">
        <v>0.0</v>
      </c>
      <c r="K56" s="15">
        <v>24.74</v>
      </c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</row>
    <row r="57" ht="15.0" customHeight="1">
      <c r="A57" s="13" t="s">
        <v>108</v>
      </c>
      <c r="B57" s="16"/>
      <c r="C57" s="16"/>
      <c r="D57" s="16"/>
      <c r="E57" s="16"/>
      <c r="F57" s="16"/>
      <c r="G57" s="16"/>
      <c r="H57" s="16"/>
      <c r="I57" s="16"/>
      <c r="J57" s="16">
        <v>0.0</v>
      </c>
      <c r="K57" s="15">
        <v>2.54</v>
      </c>
      <c r="L57" s="15">
        <v>1.34</v>
      </c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</row>
    <row r="58" ht="15.0" customHeight="1">
      <c r="A58" s="13" t="s">
        <v>109</v>
      </c>
      <c r="B58" s="16"/>
      <c r="C58" s="16"/>
      <c r="D58" s="16"/>
      <c r="E58" s="16"/>
      <c r="F58" s="16"/>
      <c r="G58" s="16"/>
      <c r="H58" s="16"/>
      <c r="I58" s="16"/>
      <c r="J58" s="16"/>
      <c r="K58" s="16">
        <v>0.0</v>
      </c>
      <c r="L58" s="21">
        <v>-10.64</v>
      </c>
      <c r="M58" s="21">
        <v>-8.18</v>
      </c>
      <c r="N58" s="16"/>
      <c r="O58" s="16"/>
      <c r="P58" s="16"/>
      <c r="Q58" s="16"/>
      <c r="R58" s="16"/>
      <c r="S58" s="16"/>
      <c r="T58" s="16"/>
      <c r="U58" s="16"/>
      <c r="V58" s="16"/>
      <c r="W58" s="16"/>
    </row>
    <row r="59" ht="15.0" customHeight="1">
      <c r="A59" s="13" t="s">
        <v>110</v>
      </c>
      <c r="B59" s="16"/>
      <c r="C59" s="16">
        <v>0.0</v>
      </c>
      <c r="D59" s="21">
        <v>-1.44</v>
      </c>
      <c r="E59" s="21">
        <v>-0.76</v>
      </c>
      <c r="F59" s="21">
        <v>-17.22</v>
      </c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</row>
    <row r="60" ht="15.0" customHeight="1">
      <c r="A60" s="13" t="s">
        <v>111</v>
      </c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21">
        <v>-9.43</v>
      </c>
      <c r="T60" s="16"/>
      <c r="U60" s="16"/>
      <c r="V60" s="16">
        <v>0.0</v>
      </c>
      <c r="W60" s="21">
        <v>-6.25</v>
      </c>
    </row>
    <row r="61" ht="15.0" customHeight="1">
      <c r="A61" s="13" t="s">
        <v>112</v>
      </c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21">
        <v>-0.34</v>
      </c>
      <c r="T61" s="16"/>
      <c r="U61" s="16"/>
      <c r="V61" s="16"/>
      <c r="W61" s="16"/>
    </row>
    <row r="62" ht="15.0" customHeight="1">
      <c r="A62" s="13" t="s">
        <v>113</v>
      </c>
      <c r="B62" s="16"/>
      <c r="C62" s="16"/>
      <c r="D62" s="16"/>
      <c r="E62" s="16"/>
      <c r="F62" s="16"/>
      <c r="G62" s="16"/>
      <c r="H62" s="16"/>
      <c r="I62" s="16"/>
      <c r="J62" s="17">
        <v>0.0</v>
      </c>
      <c r="K62" s="16"/>
      <c r="L62" s="16"/>
      <c r="M62" s="16"/>
      <c r="N62" s="16"/>
      <c r="O62" s="16"/>
      <c r="P62" s="16">
        <v>0.0</v>
      </c>
      <c r="Q62" s="16"/>
      <c r="R62" s="16"/>
      <c r="S62" s="16"/>
      <c r="T62" s="16"/>
      <c r="U62" s="16"/>
      <c r="V62" s="16"/>
      <c r="W62" s="16"/>
    </row>
    <row r="63" ht="15.0" customHeight="1">
      <c r="A63" s="18" t="s">
        <v>114</v>
      </c>
      <c r="B63" s="22">
        <v>-15.95</v>
      </c>
      <c r="C63" s="22">
        <v>-12.01</v>
      </c>
      <c r="D63" s="22">
        <v>-18.07</v>
      </c>
      <c r="E63" s="22">
        <v>-22.13</v>
      </c>
      <c r="F63" s="22">
        <v>-25.83</v>
      </c>
      <c r="G63" s="20">
        <v>2.83</v>
      </c>
      <c r="H63" s="20">
        <v>3.17</v>
      </c>
      <c r="I63" s="20">
        <v>1.19</v>
      </c>
      <c r="J63" s="20">
        <v>3.62</v>
      </c>
      <c r="K63" s="20">
        <v>28.64</v>
      </c>
      <c r="L63" s="22">
        <v>-6.08</v>
      </c>
      <c r="M63" s="22">
        <v>-1.02</v>
      </c>
      <c r="N63" s="20">
        <v>8.69</v>
      </c>
      <c r="O63" s="20">
        <v>8.24</v>
      </c>
      <c r="P63" s="20">
        <v>9.91</v>
      </c>
      <c r="Q63" s="20">
        <v>10.57</v>
      </c>
      <c r="R63" s="20">
        <v>2.45</v>
      </c>
      <c r="S63" s="20">
        <v>2.98</v>
      </c>
      <c r="T63" s="20">
        <v>12.48</v>
      </c>
      <c r="U63" s="20">
        <v>6.39</v>
      </c>
      <c r="V63" s="20">
        <v>8.78</v>
      </c>
      <c r="W63" s="22">
        <v>-4.46</v>
      </c>
    </row>
    <row r="64" ht="15.0" customHeight="1">
      <c r="A64" s="13" t="s">
        <v>115</v>
      </c>
      <c r="B64" s="16">
        <v>0.0</v>
      </c>
      <c r="C64" s="16">
        <v>0.0</v>
      </c>
      <c r="D64" s="16"/>
      <c r="E64" s="16"/>
      <c r="F64" s="16"/>
      <c r="G64" s="16"/>
      <c r="H64" s="16"/>
      <c r="I64" s="16"/>
      <c r="J64" s="16">
        <v>0.0</v>
      </c>
      <c r="K64" s="16"/>
      <c r="L64" s="16"/>
      <c r="M64" s="16">
        <v>0.0</v>
      </c>
      <c r="N64" s="16"/>
      <c r="O64" s="16"/>
      <c r="P64" s="16"/>
      <c r="Q64" s="16"/>
      <c r="R64" s="16"/>
      <c r="S64" s="16"/>
      <c r="T64" s="16"/>
      <c r="U64" s="16"/>
      <c r="V64" s="16"/>
      <c r="W64" s="16"/>
    </row>
    <row r="65" ht="15.0" customHeight="1">
      <c r="A65" s="18" t="s">
        <v>116</v>
      </c>
      <c r="B65" s="22">
        <v>-16.69</v>
      </c>
      <c r="C65" s="20">
        <v>8.39</v>
      </c>
      <c r="D65" s="20">
        <v>9.74</v>
      </c>
      <c r="E65" s="22">
        <v>-71.13</v>
      </c>
      <c r="F65" s="22">
        <v>-31.66</v>
      </c>
      <c r="G65" s="22">
        <v>-33.23</v>
      </c>
      <c r="H65" s="20">
        <v>45.9</v>
      </c>
      <c r="I65" s="22">
        <v>-36.71</v>
      </c>
      <c r="J65" s="22">
        <v>-41.58</v>
      </c>
      <c r="K65" s="20">
        <v>12.78</v>
      </c>
      <c r="L65" s="22">
        <v>-28.07</v>
      </c>
      <c r="M65" s="22">
        <v>-6.65</v>
      </c>
      <c r="N65" s="22">
        <v>-66.85</v>
      </c>
      <c r="O65" s="22">
        <v>-31.01</v>
      </c>
      <c r="P65" s="22">
        <v>-20.69</v>
      </c>
      <c r="Q65" s="20">
        <v>18.09</v>
      </c>
      <c r="R65" s="22">
        <v>-59.93</v>
      </c>
      <c r="S65" s="22">
        <v>-84.71</v>
      </c>
      <c r="T65" s="22">
        <v>-74.97</v>
      </c>
      <c r="U65" s="20">
        <v>84.73</v>
      </c>
      <c r="V65" s="22">
        <v>-38.47</v>
      </c>
      <c r="W65" s="22">
        <v>-45.32</v>
      </c>
    </row>
    <row r="66" ht="15.0" customHeight="1">
      <c r="A66" s="13" t="s">
        <v>117</v>
      </c>
      <c r="B66" s="21">
        <v>-15.17</v>
      </c>
      <c r="C66" s="15">
        <v>11.73</v>
      </c>
      <c r="D66" s="15">
        <v>8.76</v>
      </c>
      <c r="E66" s="15">
        <v>0.72</v>
      </c>
      <c r="F66" s="21">
        <v>-0.76</v>
      </c>
      <c r="G66" s="21">
        <v>-10.82</v>
      </c>
      <c r="H66" s="15">
        <v>14.07</v>
      </c>
      <c r="I66" s="21">
        <v>-0.01</v>
      </c>
      <c r="J66" s="21">
        <v>-6.88</v>
      </c>
      <c r="K66" s="21">
        <v>-22.53</v>
      </c>
      <c r="L66" s="15">
        <v>8.11</v>
      </c>
      <c r="M66" s="15">
        <v>18.05</v>
      </c>
      <c r="N66" s="21">
        <v>-8.2</v>
      </c>
      <c r="O66" s="21">
        <v>-0.89</v>
      </c>
      <c r="P66" s="21">
        <v>-39.95</v>
      </c>
      <c r="Q66" s="16">
        <v>0.0</v>
      </c>
      <c r="R66" s="16">
        <v>0.0</v>
      </c>
      <c r="S66" s="16">
        <v>0.0</v>
      </c>
      <c r="T66" s="16">
        <v>0.0</v>
      </c>
      <c r="U66" s="16">
        <v>0.0</v>
      </c>
      <c r="V66" s="16">
        <v>0.0</v>
      </c>
      <c r="W66" s="16">
        <v>0.0</v>
      </c>
    </row>
    <row r="67" ht="15.0" customHeight="1">
      <c r="A67" s="13" t="s">
        <v>118</v>
      </c>
      <c r="B67" s="16"/>
      <c r="C67" s="15">
        <v>1.32</v>
      </c>
      <c r="D67" s="15">
        <v>3.12</v>
      </c>
      <c r="E67" s="15">
        <v>2.84</v>
      </c>
      <c r="F67" s="15">
        <v>2.37</v>
      </c>
      <c r="G67" s="15">
        <v>0.71</v>
      </c>
      <c r="H67" s="16">
        <v>0.0</v>
      </c>
      <c r="I67" s="21">
        <v>-0.53</v>
      </c>
      <c r="J67" s="16">
        <v>0.0</v>
      </c>
      <c r="K67" s="16">
        <v>0.0</v>
      </c>
      <c r="L67" s="15">
        <v>0.54</v>
      </c>
      <c r="M67" s="16">
        <v>0.0</v>
      </c>
      <c r="N67" s="15">
        <v>0.07</v>
      </c>
      <c r="O67" s="16"/>
      <c r="P67" s="16"/>
      <c r="Q67" s="16"/>
      <c r="R67" s="16"/>
      <c r="S67" s="16"/>
      <c r="T67" s="16"/>
      <c r="U67" s="16">
        <v>0.0</v>
      </c>
      <c r="V67" s="16">
        <v>0.0</v>
      </c>
      <c r="W67" s="16">
        <v>0.0</v>
      </c>
    </row>
    <row r="68" ht="15.0" customHeight="1">
      <c r="A68" s="13" t="s">
        <v>119</v>
      </c>
      <c r="B68" s="16"/>
      <c r="C68" s="16"/>
      <c r="D68" s="16"/>
      <c r="E68" s="16"/>
      <c r="F68" s="16"/>
      <c r="G68" s="16"/>
      <c r="H68" s="15">
        <v>0.04</v>
      </c>
      <c r="I68" s="16">
        <v>0.0</v>
      </c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</row>
    <row r="69" ht="15.0" customHeight="1">
      <c r="A69" s="13" t="s">
        <v>120</v>
      </c>
      <c r="B69" s="16"/>
      <c r="C69" s="15">
        <v>10.41</v>
      </c>
      <c r="D69" s="15">
        <v>5.64</v>
      </c>
      <c r="E69" s="21">
        <v>-2.12</v>
      </c>
      <c r="F69" s="21">
        <v>-3.12</v>
      </c>
      <c r="G69" s="21">
        <v>-11.53</v>
      </c>
      <c r="H69" s="15">
        <v>14.03</v>
      </c>
      <c r="I69" s="15">
        <v>0.53</v>
      </c>
      <c r="J69" s="21">
        <v>-6.88</v>
      </c>
      <c r="K69" s="21">
        <v>-22.53</v>
      </c>
      <c r="L69" s="15">
        <v>7.57</v>
      </c>
      <c r="M69" s="15">
        <v>18.05</v>
      </c>
      <c r="N69" s="21">
        <v>-8.27</v>
      </c>
      <c r="O69" s="21">
        <v>-0.89</v>
      </c>
      <c r="P69" s="21">
        <v>-39.95</v>
      </c>
      <c r="Q69" s="16"/>
      <c r="R69" s="16"/>
      <c r="S69" s="16"/>
      <c r="T69" s="16"/>
      <c r="U69" s="16">
        <v>0.0</v>
      </c>
      <c r="V69" s="16">
        <v>0.0</v>
      </c>
      <c r="W69" s="16">
        <v>0.0</v>
      </c>
    </row>
    <row r="70" ht="15.0" customHeight="1">
      <c r="A70" s="18" t="s">
        <v>121</v>
      </c>
      <c r="B70" s="22">
        <v>-15.17</v>
      </c>
      <c r="C70" s="20">
        <v>11.73</v>
      </c>
      <c r="D70" s="20">
        <v>8.76</v>
      </c>
      <c r="E70" s="20">
        <v>0.72</v>
      </c>
      <c r="F70" s="22">
        <v>-0.76</v>
      </c>
      <c r="G70" s="22">
        <v>-10.82</v>
      </c>
      <c r="H70" s="20">
        <v>14.07</v>
      </c>
      <c r="I70" s="22">
        <v>-0.01</v>
      </c>
      <c r="J70" s="22">
        <v>-6.88</v>
      </c>
      <c r="K70" s="22">
        <v>-22.53</v>
      </c>
      <c r="L70" s="20">
        <v>8.11</v>
      </c>
      <c r="M70" s="20">
        <v>18.05</v>
      </c>
      <c r="N70" s="22">
        <v>-8.2</v>
      </c>
      <c r="O70" s="22">
        <v>-0.89</v>
      </c>
      <c r="P70" s="22">
        <v>-39.95</v>
      </c>
      <c r="Q70" s="23">
        <v>0.0</v>
      </c>
      <c r="R70" s="23">
        <v>0.0</v>
      </c>
      <c r="S70" s="23">
        <v>0.0</v>
      </c>
      <c r="T70" s="23">
        <v>0.0</v>
      </c>
      <c r="U70" s="23">
        <v>0.0</v>
      </c>
      <c r="V70" s="23">
        <v>0.0</v>
      </c>
      <c r="W70" s="23">
        <v>0.0</v>
      </c>
    </row>
    <row r="71" ht="15.0" customHeight="1">
      <c r="A71" s="18" t="s">
        <v>122</v>
      </c>
      <c r="B71" s="22">
        <v>-1.52</v>
      </c>
      <c r="C71" s="22">
        <v>-3.34</v>
      </c>
      <c r="D71" s="20">
        <v>0.98</v>
      </c>
      <c r="E71" s="22">
        <v>-71.86</v>
      </c>
      <c r="F71" s="22">
        <v>-30.9</v>
      </c>
      <c r="G71" s="22">
        <v>-22.4</v>
      </c>
      <c r="H71" s="20">
        <v>31.83</v>
      </c>
      <c r="I71" s="22">
        <v>-36.71</v>
      </c>
      <c r="J71" s="22">
        <v>-34.7</v>
      </c>
      <c r="K71" s="20">
        <v>35.31</v>
      </c>
      <c r="L71" s="22">
        <v>-36.18</v>
      </c>
      <c r="M71" s="22">
        <v>-24.7</v>
      </c>
      <c r="N71" s="22">
        <v>-58.65</v>
      </c>
      <c r="O71" s="22">
        <v>-30.12</v>
      </c>
      <c r="P71" s="20">
        <v>19.26</v>
      </c>
      <c r="Q71" s="20">
        <v>18.09</v>
      </c>
      <c r="R71" s="22">
        <v>-59.93</v>
      </c>
      <c r="S71" s="22">
        <v>-84.71</v>
      </c>
      <c r="T71" s="22">
        <v>-74.97</v>
      </c>
      <c r="U71" s="20">
        <v>84.73</v>
      </c>
      <c r="V71" s="22">
        <v>-38.47</v>
      </c>
      <c r="W71" s="22">
        <v>-45.32</v>
      </c>
    </row>
    <row r="72" ht="15.0" customHeight="1">
      <c r="A72" s="18" t="s">
        <v>123</v>
      </c>
      <c r="B72" s="22">
        <v>-1.52</v>
      </c>
      <c r="C72" s="22">
        <v>-3.34</v>
      </c>
      <c r="D72" s="20">
        <v>0.98</v>
      </c>
      <c r="E72" s="22">
        <v>-71.86</v>
      </c>
      <c r="F72" s="22">
        <v>-30.9</v>
      </c>
      <c r="G72" s="22">
        <v>-22.4</v>
      </c>
      <c r="H72" s="20">
        <v>31.83</v>
      </c>
      <c r="I72" s="22">
        <v>-36.71</v>
      </c>
      <c r="J72" s="22">
        <v>-34.7</v>
      </c>
      <c r="K72" s="20">
        <v>35.31</v>
      </c>
      <c r="L72" s="22">
        <v>-36.18</v>
      </c>
      <c r="M72" s="22">
        <v>-24.7</v>
      </c>
      <c r="N72" s="22">
        <v>-58.65</v>
      </c>
      <c r="O72" s="22">
        <v>-30.12</v>
      </c>
      <c r="P72" s="20">
        <v>19.26</v>
      </c>
      <c r="Q72" s="20">
        <v>18.09</v>
      </c>
      <c r="R72" s="22">
        <v>-59.93</v>
      </c>
      <c r="S72" s="22">
        <v>-84.71</v>
      </c>
      <c r="T72" s="22">
        <v>-74.97</v>
      </c>
      <c r="U72" s="20">
        <v>84.73</v>
      </c>
      <c r="V72" s="22">
        <v>-38.47</v>
      </c>
      <c r="W72" s="22">
        <v>-45.32</v>
      </c>
    </row>
    <row r="73" ht="15.0" customHeight="1">
      <c r="A73" s="18" t="s">
        <v>124</v>
      </c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2">
        <v>-0.78</v>
      </c>
      <c r="U73" s="22">
        <v>-0.35</v>
      </c>
      <c r="V73" s="22">
        <v>-0.26</v>
      </c>
      <c r="W73" s="22">
        <v>-0.29</v>
      </c>
    </row>
    <row r="74" ht="15.0" customHeight="1">
      <c r="A74" s="13" t="s">
        <v>125</v>
      </c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>
        <v>0.0</v>
      </c>
      <c r="N74" s="21">
        <v>-0.3</v>
      </c>
      <c r="O74" s="21">
        <v>-17.78</v>
      </c>
      <c r="P74" s="21">
        <v>-26.77</v>
      </c>
      <c r="Q74" s="16"/>
      <c r="R74" s="14">
        <v>372.32</v>
      </c>
      <c r="S74" s="15">
        <v>25.15</v>
      </c>
      <c r="T74" s="16"/>
      <c r="U74" s="16"/>
      <c r="V74" s="16"/>
      <c r="W74" s="16"/>
    </row>
    <row r="75" ht="15.0" customHeight="1">
      <c r="A75" s="18" t="s">
        <v>126</v>
      </c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>
        <v>0.0</v>
      </c>
      <c r="N75" s="22">
        <v>-0.3</v>
      </c>
      <c r="O75" s="22">
        <v>-17.78</v>
      </c>
      <c r="P75" s="22">
        <v>-26.77</v>
      </c>
      <c r="Q75" s="23"/>
      <c r="R75" s="19">
        <v>372.32</v>
      </c>
      <c r="S75" s="20">
        <v>25.15</v>
      </c>
      <c r="T75" s="23"/>
      <c r="U75" s="23"/>
      <c r="V75" s="23"/>
      <c r="W75" s="23"/>
    </row>
    <row r="76" ht="15.0" customHeight="1">
      <c r="A76" s="13" t="s">
        <v>127</v>
      </c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21">
        <v>-0.78</v>
      </c>
      <c r="U76" s="21">
        <v>-0.35</v>
      </c>
      <c r="V76" s="21">
        <v>-0.26</v>
      </c>
      <c r="W76" s="21">
        <v>-0.29</v>
      </c>
    </row>
    <row r="77" ht="15.0" customHeight="1">
      <c r="A77" s="18" t="s">
        <v>122</v>
      </c>
      <c r="B77" s="22">
        <v>-1.52</v>
      </c>
      <c r="C77" s="22">
        <v>-3.34</v>
      </c>
      <c r="D77" s="20">
        <v>0.98</v>
      </c>
      <c r="E77" s="22">
        <v>-71.86</v>
      </c>
      <c r="F77" s="22">
        <v>-30.9</v>
      </c>
      <c r="G77" s="22">
        <v>-22.4</v>
      </c>
      <c r="H77" s="20">
        <v>31.83</v>
      </c>
      <c r="I77" s="22">
        <v>-36.71</v>
      </c>
      <c r="J77" s="22">
        <v>-34.7</v>
      </c>
      <c r="K77" s="20">
        <v>35.31</v>
      </c>
      <c r="L77" s="22">
        <v>-36.18</v>
      </c>
      <c r="M77" s="22">
        <v>-24.7</v>
      </c>
      <c r="N77" s="22">
        <v>-58.95</v>
      </c>
      <c r="O77" s="22">
        <v>-47.9</v>
      </c>
      <c r="P77" s="22">
        <v>-7.51</v>
      </c>
      <c r="Q77" s="20">
        <v>18.09</v>
      </c>
      <c r="R77" s="19">
        <v>312.38</v>
      </c>
      <c r="S77" s="22">
        <v>-59.56</v>
      </c>
      <c r="T77" s="22">
        <v>-74.19</v>
      </c>
      <c r="U77" s="20">
        <v>85.08</v>
      </c>
      <c r="V77" s="22">
        <v>-38.21</v>
      </c>
      <c r="W77" s="22">
        <v>-45.03</v>
      </c>
    </row>
    <row r="78" ht="15.0" customHeight="1">
      <c r="A78" s="18" t="s">
        <v>128</v>
      </c>
      <c r="B78" s="22">
        <v>-1.52</v>
      </c>
      <c r="C78" s="22">
        <v>-3.34</v>
      </c>
      <c r="D78" s="20">
        <v>0.98</v>
      </c>
      <c r="E78" s="22">
        <v>-71.86</v>
      </c>
      <c r="F78" s="22">
        <v>-30.9</v>
      </c>
      <c r="G78" s="22">
        <v>-22.4</v>
      </c>
      <c r="H78" s="20">
        <v>31.83</v>
      </c>
      <c r="I78" s="22">
        <v>-36.71</v>
      </c>
      <c r="J78" s="22">
        <v>-34.7</v>
      </c>
      <c r="K78" s="20">
        <v>35.31</v>
      </c>
      <c r="L78" s="22">
        <v>-36.18</v>
      </c>
      <c r="M78" s="22">
        <v>-24.7</v>
      </c>
      <c r="N78" s="22">
        <v>-58.65</v>
      </c>
      <c r="O78" s="22">
        <v>-30.12</v>
      </c>
      <c r="P78" s="20">
        <v>19.26</v>
      </c>
      <c r="Q78" s="20">
        <v>18.09</v>
      </c>
      <c r="R78" s="22">
        <v>-59.93</v>
      </c>
      <c r="S78" s="22">
        <v>-84.71</v>
      </c>
      <c r="T78" s="22">
        <v>-74.19</v>
      </c>
      <c r="U78" s="20">
        <v>85.08</v>
      </c>
      <c r="V78" s="22">
        <v>-38.21</v>
      </c>
      <c r="W78" s="22">
        <v>-45.03</v>
      </c>
    </row>
    <row r="79" ht="15.0" customHeight="1">
      <c r="A79" s="13" t="s">
        <v>129</v>
      </c>
      <c r="B79" s="17">
        <v>0.0</v>
      </c>
      <c r="C79" s="17">
        <v>0.0</v>
      </c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</row>
    <row r="80" ht="15.0" customHeight="1">
      <c r="A80" s="18" t="s">
        <v>122</v>
      </c>
      <c r="B80" s="22">
        <v>-1.52</v>
      </c>
      <c r="C80" s="22">
        <v>-3.34</v>
      </c>
      <c r="D80" s="20">
        <v>0.98</v>
      </c>
      <c r="E80" s="22">
        <v>-71.86</v>
      </c>
      <c r="F80" s="22">
        <v>-30.9</v>
      </c>
      <c r="G80" s="22">
        <v>-22.4</v>
      </c>
      <c r="H80" s="20">
        <v>31.83</v>
      </c>
      <c r="I80" s="22">
        <v>-36.71</v>
      </c>
      <c r="J80" s="22">
        <v>-34.7</v>
      </c>
      <c r="K80" s="20">
        <v>35.31</v>
      </c>
      <c r="L80" s="22">
        <v>-36.18</v>
      </c>
      <c r="M80" s="22">
        <v>-24.7</v>
      </c>
      <c r="N80" s="22">
        <v>-58.95</v>
      </c>
      <c r="O80" s="22">
        <v>-47.9</v>
      </c>
      <c r="P80" s="22">
        <v>-7.51</v>
      </c>
      <c r="Q80" s="20">
        <v>18.09</v>
      </c>
      <c r="R80" s="19">
        <v>312.38</v>
      </c>
      <c r="S80" s="22">
        <v>-59.56</v>
      </c>
      <c r="T80" s="22">
        <v>-74.19</v>
      </c>
      <c r="U80" s="20">
        <v>85.08</v>
      </c>
      <c r="V80" s="22">
        <v>-38.21</v>
      </c>
      <c r="W80" s="22">
        <v>-45.03</v>
      </c>
    </row>
    <row r="81" ht="15.0" customHeight="1">
      <c r="A81" s="13" t="s">
        <v>122</v>
      </c>
      <c r="B81" s="16"/>
      <c r="C81" s="21">
        <v>-3.34</v>
      </c>
      <c r="D81" s="15">
        <v>0.98</v>
      </c>
      <c r="E81" s="21">
        <v>-71.86</v>
      </c>
      <c r="F81" s="21">
        <v>-30.9</v>
      </c>
      <c r="G81" s="21">
        <v>-22.4</v>
      </c>
      <c r="H81" s="15">
        <v>31.83</v>
      </c>
      <c r="I81" s="21">
        <v>-36.71</v>
      </c>
      <c r="J81" s="21">
        <v>-34.7</v>
      </c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</row>
    <row r="82" ht="15.0" customHeight="1">
      <c r="A82" s="13" t="s">
        <v>130</v>
      </c>
      <c r="B82" s="16"/>
      <c r="C82" s="15">
        <v>5.24</v>
      </c>
      <c r="D82" s="21">
        <v>-1.02</v>
      </c>
      <c r="E82" s="15">
        <v>2.2</v>
      </c>
      <c r="F82" s="21">
        <v>-1.31</v>
      </c>
      <c r="G82" s="21">
        <v>-0.68</v>
      </c>
      <c r="H82" s="21">
        <v>-0.2</v>
      </c>
      <c r="I82" s="21">
        <v>-0.31</v>
      </c>
      <c r="J82" s="21">
        <v>-0.51</v>
      </c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</row>
    <row r="83" ht="15.0" customHeight="1">
      <c r="A83" s="18" t="s">
        <v>131</v>
      </c>
      <c r="B83" s="23"/>
      <c r="C83" s="20">
        <v>5.24</v>
      </c>
      <c r="D83" s="22">
        <v>-1.02</v>
      </c>
      <c r="E83" s="20">
        <v>2.2</v>
      </c>
      <c r="F83" s="22">
        <v>-1.31</v>
      </c>
      <c r="G83" s="22">
        <v>-0.68</v>
      </c>
      <c r="H83" s="22">
        <v>-0.2</v>
      </c>
      <c r="I83" s="22">
        <v>-0.31</v>
      </c>
      <c r="J83" s="22">
        <v>-0.51</v>
      </c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</row>
    <row r="84" ht="15.0" customHeight="1">
      <c r="A84" s="13" t="s">
        <v>132</v>
      </c>
      <c r="B84" s="16"/>
      <c r="C84" s="16"/>
      <c r="D84" s="16"/>
      <c r="E84" s="16">
        <v>0.0</v>
      </c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</row>
    <row r="85" ht="15.0" customHeight="1">
      <c r="A85" s="18" t="s">
        <v>133</v>
      </c>
      <c r="B85" s="23"/>
      <c r="C85" s="20">
        <v>1.9</v>
      </c>
      <c r="D85" s="22">
        <v>-0.04</v>
      </c>
      <c r="E85" s="22">
        <v>-69.65</v>
      </c>
      <c r="F85" s="22">
        <v>-32.21</v>
      </c>
      <c r="G85" s="22">
        <v>-23.08</v>
      </c>
      <c r="H85" s="20">
        <v>31.64</v>
      </c>
      <c r="I85" s="22">
        <v>-37.02</v>
      </c>
      <c r="J85" s="22">
        <v>-35.2</v>
      </c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</row>
    <row r="86" ht="15.0" customHeight="1">
      <c r="A86" s="13" t="s">
        <v>134</v>
      </c>
      <c r="B86" s="15">
        <v>26.66</v>
      </c>
      <c r="C86" s="15">
        <v>27.11</v>
      </c>
      <c r="D86" s="15">
        <v>27.11</v>
      </c>
      <c r="E86" s="15">
        <v>27.03</v>
      </c>
      <c r="F86" s="15">
        <v>26.84</v>
      </c>
      <c r="G86" s="15">
        <v>24.62</v>
      </c>
      <c r="H86" s="15">
        <v>21.83</v>
      </c>
      <c r="I86" s="15">
        <v>21.58</v>
      </c>
      <c r="J86" s="15">
        <v>21.56</v>
      </c>
      <c r="K86" s="15">
        <v>21.63</v>
      </c>
      <c r="L86" s="15">
        <v>21.39</v>
      </c>
      <c r="M86" s="15">
        <v>21.32</v>
      </c>
      <c r="N86" s="15">
        <v>21.24</v>
      </c>
      <c r="O86" s="15">
        <v>21.22</v>
      </c>
      <c r="P86" s="15">
        <v>21.34</v>
      </c>
      <c r="Q86" s="15">
        <v>22.06</v>
      </c>
      <c r="R86" s="15">
        <v>23.08</v>
      </c>
      <c r="S86" s="15">
        <v>22.09</v>
      </c>
      <c r="T86" s="15">
        <v>22.07</v>
      </c>
      <c r="U86" s="15">
        <v>21.37</v>
      </c>
      <c r="V86" s="15">
        <v>17.58</v>
      </c>
      <c r="W86" s="15">
        <v>17.58</v>
      </c>
    </row>
    <row r="87" ht="15.0" customHeight="1">
      <c r="A87" s="13" t="s">
        <v>135</v>
      </c>
      <c r="B87" s="21">
        <v>-0.06</v>
      </c>
      <c r="C87" s="21">
        <v>-0.12</v>
      </c>
      <c r="D87" s="15">
        <v>0.04</v>
      </c>
      <c r="E87" s="21">
        <v>-2.66</v>
      </c>
      <c r="F87" s="21">
        <v>-1.15</v>
      </c>
      <c r="G87" s="21">
        <v>-0.91</v>
      </c>
      <c r="H87" s="15">
        <v>1.46</v>
      </c>
      <c r="I87" s="21">
        <v>-1.7</v>
      </c>
      <c r="J87" s="21">
        <v>-1.61</v>
      </c>
      <c r="K87" s="15">
        <v>1.64</v>
      </c>
      <c r="L87" s="21">
        <v>-1.69</v>
      </c>
      <c r="M87" s="21">
        <v>-1.16</v>
      </c>
      <c r="N87" s="21">
        <v>-2.76</v>
      </c>
      <c r="O87" s="21">
        <v>-1.42</v>
      </c>
      <c r="P87" s="15">
        <v>0.9</v>
      </c>
      <c r="Q87" s="15">
        <v>0.82</v>
      </c>
      <c r="R87" s="21">
        <v>-2.6</v>
      </c>
      <c r="S87" s="21">
        <v>-3.83</v>
      </c>
      <c r="T87" s="21">
        <v>-3.36</v>
      </c>
      <c r="U87" s="15">
        <v>3.99</v>
      </c>
      <c r="V87" s="21">
        <v>-2.17</v>
      </c>
      <c r="W87" s="21">
        <v>-2.62</v>
      </c>
    </row>
    <row r="88" ht="15.0" customHeight="1">
      <c r="A88" s="13" t="s">
        <v>136</v>
      </c>
      <c r="B88" s="21">
        <v>-0.06</v>
      </c>
      <c r="C88" s="21">
        <v>-0.12</v>
      </c>
      <c r="D88" s="15">
        <v>0.04</v>
      </c>
      <c r="E88" s="21">
        <v>-2.66</v>
      </c>
      <c r="F88" s="21">
        <v>-1.15</v>
      </c>
      <c r="G88" s="21">
        <v>-0.91</v>
      </c>
      <c r="H88" s="15">
        <v>1.46</v>
      </c>
      <c r="I88" s="21">
        <v>-1.7</v>
      </c>
      <c r="J88" s="21">
        <v>-1.61</v>
      </c>
      <c r="K88" s="15">
        <v>1.64</v>
      </c>
      <c r="L88" s="21">
        <v>-1.69</v>
      </c>
      <c r="M88" s="21">
        <v>-1.16</v>
      </c>
      <c r="N88" s="21">
        <v>-2.78</v>
      </c>
      <c r="O88" s="21">
        <v>-2.25</v>
      </c>
      <c r="P88" s="21">
        <v>-0.35</v>
      </c>
      <c r="Q88" s="15">
        <v>0.82</v>
      </c>
      <c r="R88" s="15">
        <v>14.29</v>
      </c>
      <c r="S88" s="21">
        <v>-2.7</v>
      </c>
      <c r="T88" s="21">
        <v>-3.36</v>
      </c>
      <c r="U88" s="15">
        <v>3.99</v>
      </c>
      <c r="V88" s="21">
        <v>-2.17</v>
      </c>
      <c r="W88" s="21">
        <v>-2.62</v>
      </c>
    </row>
    <row r="89" ht="15.0" customHeight="1">
      <c r="A89" s="13" t="s">
        <v>137</v>
      </c>
      <c r="B89" s="21">
        <v>-0.06</v>
      </c>
      <c r="C89" s="21">
        <v>-0.12</v>
      </c>
      <c r="D89" s="15">
        <v>0.04</v>
      </c>
      <c r="E89" s="21">
        <v>-2.66</v>
      </c>
      <c r="F89" s="21">
        <v>-1.15</v>
      </c>
      <c r="G89" s="21">
        <v>-0.91</v>
      </c>
      <c r="H89" s="15">
        <v>1.46</v>
      </c>
      <c r="I89" s="21">
        <v>-1.7</v>
      </c>
      <c r="J89" s="21">
        <v>-1.61</v>
      </c>
      <c r="K89" s="15">
        <v>1.64</v>
      </c>
      <c r="L89" s="21">
        <v>-1.69</v>
      </c>
      <c r="M89" s="21">
        <v>-1.16</v>
      </c>
      <c r="N89" s="21">
        <v>-2.78</v>
      </c>
      <c r="O89" s="21">
        <v>-2.24</v>
      </c>
      <c r="P89" s="21">
        <v>-0.35</v>
      </c>
      <c r="Q89" s="15">
        <v>0.82</v>
      </c>
      <c r="R89" s="15">
        <v>14.29</v>
      </c>
      <c r="S89" s="21">
        <v>-2.7</v>
      </c>
      <c r="T89" s="21">
        <v>-3.36</v>
      </c>
      <c r="U89" s="15">
        <v>3.98</v>
      </c>
      <c r="V89" s="21">
        <v>-2.17</v>
      </c>
      <c r="W89" s="21">
        <v>-2.62</v>
      </c>
    </row>
    <row r="90" ht="15.0" customHeight="1">
      <c r="A90" s="13" t="s">
        <v>138</v>
      </c>
      <c r="B90" s="15">
        <v>26.66</v>
      </c>
      <c r="C90" s="15">
        <v>27.11</v>
      </c>
      <c r="D90" s="15">
        <v>27.11</v>
      </c>
      <c r="E90" s="15">
        <v>27.03</v>
      </c>
      <c r="F90" s="15">
        <v>26.84</v>
      </c>
      <c r="G90" s="15">
        <v>24.62</v>
      </c>
      <c r="H90" s="15">
        <v>21.78</v>
      </c>
      <c r="I90" s="15">
        <v>21.58</v>
      </c>
      <c r="J90" s="15">
        <v>21.56</v>
      </c>
      <c r="K90" s="15">
        <v>21.5</v>
      </c>
      <c r="L90" s="15">
        <v>21.39</v>
      </c>
      <c r="M90" s="15">
        <v>21.32</v>
      </c>
      <c r="N90" s="15">
        <v>21.24</v>
      </c>
      <c r="O90" s="15">
        <v>21.22</v>
      </c>
      <c r="P90" s="15">
        <v>21.34</v>
      </c>
      <c r="Q90" s="15">
        <v>22.06</v>
      </c>
      <c r="R90" s="15">
        <v>23.08</v>
      </c>
      <c r="S90" s="15">
        <v>22.09</v>
      </c>
      <c r="T90" s="15">
        <v>22.07</v>
      </c>
      <c r="U90" s="15">
        <v>21.31</v>
      </c>
      <c r="V90" s="15">
        <v>17.58</v>
      </c>
      <c r="W90" s="15">
        <v>17.58</v>
      </c>
    </row>
    <row r="91" ht="15.0" customHeight="1">
      <c r="A91" s="13" t="s">
        <v>139</v>
      </c>
      <c r="B91" s="21">
        <v>-0.06</v>
      </c>
      <c r="C91" s="21">
        <v>-0.12</v>
      </c>
      <c r="D91" s="15">
        <v>0.04</v>
      </c>
      <c r="E91" s="21">
        <v>-2.66</v>
      </c>
      <c r="F91" s="21">
        <v>-1.15</v>
      </c>
      <c r="G91" s="21">
        <v>-0.91</v>
      </c>
      <c r="H91" s="15">
        <v>1.46</v>
      </c>
      <c r="I91" s="21">
        <v>-1.7</v>
      </c>
      <c r="J91" s="21">
        <v>-1.61</v>
      </c>
      <c r="K91" s="15">
        <v>1.64</v>
      </c>
      <c r="L91" s="21">
        <v>-1.69</v>
      </c>
      <c r="M91" s="21">
        <v>-1.16</v>
      </c>
      <c r="N91" s="21">
        <v>-2.76</v>
      </c>
      <c r="O91" s="21">
        <v>-1.42</v>
      </c>
      <c r="P91" s="15">
        <v>0.9</v>
      </c>
      <c r="Q91" s="15">
        <v>0.82</v>
      </c>
      <c r="R91" s="21">
        <v>-2.6</v>
      </c>
      <c r="S91" s="21">
        <v>-3.83</v>
      </c>
      <c r="T91" s="21">
        <v>-3.36</v>
      </c>
      <c r="U91" s="15">
        <v>3.98</v>
      </c>
      <c r="V91" s="21">
        <v>-2.17</v>
      </c>
      <c r="W91" s="21">
        <v>-2.62</v>
      </c>
    </row>
    <row r="92" ht="15.0" customHeight="1">
      <c r="A92" s="13" t="s">
        <v>140</v>
      </c>
      <c r="B92" s="21">
        <v>-1.52</v>
      </c>
      <c r="C92" s="21">
        <v>-3.34</v>
      </c>
      <c r="D92" s="15">
        <v>0.98</v>
      </c>
      <c r="E92" s="21">
        <v>-71.86</v>
      </c>
      <c r="F92" s="21">
        <v>-30.9</v>
      </c>
      <c r="G92" s="21">
        <v>-22.4</v>
      </c>
      <c r="H92" s="15">
        <v>31.83</v>
      </c>
      <c r="I92" s="21">
        <v>-36.71</v>
      </c>
      <c r="J92" s="21">
        <v>-34.7</v>
      </c>
      <c r="K92" s="15">
        <v>35.31</v>
      </c>
      <c r="L92" s="21">
        <v>-36.18</v>
      </c>
      <c r="M92" s="21">
        <v>-24.7</v>
      </c>
      <c r="N92" s="21">
        <v>-58.95</v>
      </c>
      <c r="O92" s="21">
        <v>-47.9</v>
      </c>
      <c r="P92" s="21">
        <v>-7.51</v>
      </c>
      <c r="Q92" s="15">
        <v>18.09</v>
      </c>
      <c r="R92" s="14">
        <v>312.38</v>
      </c>
      <c r="S92" s="21">
        <v>-59.56</v>
      </c>
      <c r="T92" s="21">
        <v>-74.19</v>
      </c>
      <c r="U92" s="15">
        <v>85.08</v>
      </c>
      <c r="V92" s="21">
        <v>-38.21</v>
      </c>
      <c r="W92" s="21">
        <v>-45.03</v>
      </c>
    </row>
    <row r="93" ht="15.0" customHeight="1">
      <c r="A93" s="13" t="s">
        <v>141</v>
      </c>
      <c r="B93" s="21">
        <v>-1.52</v>
      </c>
      <c r="C93" s="21">
        <v>-3.34</v>
      </c>
      <c r="D93" s="15">
        <v>0.98</v>
      </c>
      <c r="E93" s="21">
        <v>-71.86</v>
      </c>
      <c r="F93" s="21">
        <v>-30.9</v>
      </c>
      <c r="G93" s="21">
        <v>-22.4</v>
      </c>
      <c r="H93" s="15">
        <v>31.83</v>
      </c>
      <c r="I93" s="21">
        <v>-36.71</v>
      </c>
      <c r="J93" s="21">
        <v>-34.7</v>
      </c>
      <c r="K93" s="15">
        <v>35.31</v>
      </c>
      <c r="L93" s="21">
        <v>-36.18</v>
      </c>
      <c r="M93" s="21">
        <v>-24.7</v>
      </c>
      <c r="N93" s="21">
        <v>-58.65</v>
      </c>
      <c r="O93" s="21">
        <v>-30.12</v>
      </c>
      <c r="P93" s="15">
        <v>19.26</v>
      </c>
      <c r="Q93" s="15">
        <v>18.09</v>
      </c>
      <c r="R93" s="21">
        <v>-59.93</v>
      </c>
      <c r="S93" s="21">
        <v>-84.71</v>
      </c>
      <c r="T93" s="21">
        <v>-74.19</v>
      </c>
      <c r="U93" s="15">
        <v>85.08</v>
      </c>
      <c r="V93" s="21">
        <v>-38.21</v>
      </c>
      <c r="W93" s="21">
        <v>-45.03</v>
      </c>
    </row>
    <row r="94" ht="15.0" customHeight="1">
      <c r="A94" s="13" t="s">
        <v>142</v>
      </c>
      <c r="B94" s="15">
        <v>5.61</v>
      </c>
      <c r="C94" s="15">
        <v>5.93</v>
      </c>
      <c r="D94" s="15">
        <v>6.73</v>
      </c>
      <c r="E94" s="15">
        <v>5.78</v>
      </c>
      <c r="F94" s="15">
        <v>5.39</v>
      </c>
      <c r="G94" s="15">
        <v>3.62</v>
      </c>
      <c r="H94" s="15">
        <v>3.43</v>
      </c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</row>
    <row r="95" ht="15.0" customHeight="1">
      <c r="A95" s="13" t="s">
        <v>86</v>
      </c>
      <c r="B95" s="15">
        <v>1.56</v>
      </c>
      <c r="C95" s="15">
        <v>1.9</v>
      </c>
      <c r="D95" s="15">
        <v>2.26</v>
      </c>
      <c r="E95" s="15">
        <v>1.93</v>
      </c>
      <c r="F95" s="15">
        <v>1.12</v>
      </c>
      <c r="G95" s="15">
        <v>1.06</v>
      </c>
      <c r="H95" s="15">
        <v>1.57</v>
      </c>
      <c r="I95" s="15">
        <v>1.6</v>
      </c>
      <c r="J95" s="15">
        <v>0.87</v>
      </c>
      <c r="K95" s="15">
        <v>0.99</v>
      </c>
      <c r="L95" s="15">
        <v>1.37</v>
      </c>
      <c r="M95" s="15">
        <v>1.47</v>
      </c>
      <c r="N95" s="15">
        <v>1.46</v>
      </c>
      <c r="O95" s="15">
        <v>1.5</v>
      </c>
      <c r="P95" s="16"/>
      <c r="Q95" s="16"/>
      <c r="R95" s="16"/>
      <c r="S95" s="16"/>
      <c r="T95" s="16"/>
      <c r="U95" s="16"/>
      <c r="V95" s="16"/>
      <c r="W95" s="16"/>
    </row>
    <row r="96" ht="15.0" customHeight="1">
      <c r="A96" s="13" t="s">
        <v>143</v>
      </c>
      <c r="B96" s="16"/>
      <c r="C96" s="16"/>
      <c r="D96" s="16"/>
      <c r="E96" s="16"/>
      <c r="F96" s="16"/>
      <c r="G96" s="15">
        <v>9.63</v>
      </c>
      <c r="H96" s="15">
        <v>10.48</v>
      </c>
      <c r="I96" s="15">
        <v>10.94</v>
      </c>
      <c r="J96" s="15">
        <v>10.67</v>
      </c>
      <c r="K96" s="15">
        <v>6.82</v>
      </c>
      <c r="L96" s="15">
        <v>2.53</v>
      </c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</row>
    <row r="97" ht="15.0" customHeight="1">
      <c r="A97" s="13" t="s">
        <v>144</v>
      </c>
      <c r="B97" s="16"/>
      <c r="C97" s="15">
        <v>1.2</v>
      </c>
      <c r="D97" s="15">
        <v>1.18</v>
      </c>
      <c r="E97" s="16"/>
      <c r="F97" s="15">
        <v>0.95</v>
      </c>
      <c r="G97" s="15">
        <v>0.82</v>
      </c>
      <c r="H97" s="15">
        <v>0.74</v>
      </c>
      <c r="I97" s="15">
        <v>0.67</v>
      </c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</row>
    <row r="98" ht="15.0" customHeight="1">
      <c r="A98" s="13" t="s">
        <v>145</v>
      </c>
      <c r="B98" s="16"/>
      <c r="C98" s="15">
        <v>19.76</v>
      </c>
      <c r="D98" s="15">
        <v>17.52</v>
      </c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</row>
    <row r="99" ht="15.0" customHeight="1">
      <c r="A99" s="13" t="s">
        <v>146</v>
      </c>
      <c r="B99" s="15">
        <v>22.31</v>
      </c>
      <c r="C99" s="16"/>
      <c r="D99" s="16"/>
      <c r="E99" s="15">
        <v>16.67</v>
      </c>
      <c r="F99" s="16"/>
      <c r="G99" s="16"/>
      <c r="H99" s="16"/>
      <c r="I99" s="16"/>
      <c r="J99" s="15">
        <v>0.56</v>
      </c>
      <c r="K99" s="15">
        <v>0.05</v>
      </c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</row>
    <row r="100" ht="15.0" customHeight="1">
      <c r="A100" s="13" t="s">
        <v>147</v>
      </c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5">
        <v>0.11</v>
      </c>
      <c r="P100" s="15">
        <v>0.18</v>
      </c>
      <c r="Q100" s="16"/>
      <c r="R100" s="16"/>
      <c r="S100" s="15">
        <v>0.2</v>
      </c>
      <c r="T100" s="15">
        <v>0.22</v>
      </c>
      <c r="U100" s="15">
        <v>0.11</v>
      </c>
      <c r="V100" s="16">
        <v>0.0</v>
      </c>
      <c r="W100" s="16"/>
    </row>
    <row r="101" ht="15.0" customHeight="1">
      <c r="A101" s="13" t="s">
        <v>148</v>
      </c>
      <c r="B101" s="16"/>
      <c r="C101" s="16"/>
      <c r="D101" s="16"/>
      <c r="E101" s="16"/>
      <c r="F101" s="15">
        <v>7.46</v>
      </c>
      <c r="G101" s="16"/>
      <c r="H101" s="16"/>
      <c r="I101" s="15">
        <v>13.21</v>
      </c>
      <c r="J101" s="16"/>
      <c r="K101" s="16"/>
      <c r="L101" s="16"/>
      <c r="M101" s="16"/>
      <c r="N101" s="16"/>
      <c r="O101" s="15">
        <v>1.61</v>
      </c>
      <c r="P101" s="15">
        <v>0.95</v>
      </c>
      <c r="Q101" s="15">
        <v>1.32</v>
      </c>
      <c r="R101" s="15">
        <v>1.45</v>
      </c>
      <c r="S101" s="15">
        <v>1.53</v>
      </c>
      <c r="T101" s="15">
        <v>1.17</v>
      </c>
      <c r="U101" s="15">
        <v>1.23</v>
      </c>
      <c r="V101" s="15">
        <v>1.13</v>
      </c>
      <c r="W101" s="15">
        <v>1.53</v>
      </c>
    </row>
    <row r="102" ht="15.0" customHeight="1">
      <c r="A102" s="13" t="s">
        <v>149</v>
      </c>
      <c r="B102" s="16"/>
      <c r="C102" s="15">
        <v>16.97</v>
      </c>
      <c r="D102" s="15">
        <v>20.16</v>
      </c>
      <c r="E102" s="16"/>
      <c r="F102" s="16"/>
      <c r="G102" s="16"/>
      <c r="H102" s="16">
        <v>0.0</v>
      </c>
      <c r="I102" s="16">
        <v>0.0</v>
      </c>
      <c r="J102" s="15">
        <v>1.3</v>
      </c>
      <c r="K102" s="16"/>
      <c r="L102" s="15">
        <v>2.9</v>
      </c>
      <c r="M102" s="15">
        <v>2.34</v>
      </c>
      <c r="N102" s="15">
        <v>2.18</v>
      </c>
      <c r="O102" s="15">
        <v>6.53</v>
      </c>
      <c r="P102" s="15">
        <v>6.88</v>
      </c>
      <c r="Q102" s="16"/>
      <c r="R102" s="15">
        <v>3.45</v>
      </c>
      <c r="S102" s="15">
        <v>4.48</v>
      </c>
      <c r="T102" s="15">
        <v>4.16</v>
      </c>
      <c r="U102" s="15">
        <v>4.2</v>
      </c>
      <c r="V102" s="15">
        <v>2.1</v>
      </c>
      <c r="W102" s="16"/>
    </row>
    <row r="103" ht="15.0" customHeight="1">
      <c r="A103" s="13" t="s">
        <v>150</v>
      </c>
      <c r="B103" s="16"/>
      <c r="C103" s="14">
        <v>285.7</v>
      </c>
      <c r="D103" s="14">
        <v>276.19</v>
      </c>
      <c r="E103" s="14">
        <v>244.88</v>
      </c>
      <c r="F103" s="14">
        <v>210.55</v>
      </c>
      <c r="G103" s="14">
        <v>165.75</v>
      </c>
      <c r="H103" s="14">
        <v>123.11</v>
      </c>
      <c r="I103" s="15">
        <v>99.37</v>
      </c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</row>
    <row r="104" ht="15.0" customHeight="1">
      <c r="A104" s="13" t="s">
        <v>151</v>
      </c>
      <c r="B104" s="16"/>
      <c r="C104" s="15">
        <v>0.05</v>
      </c>
      <c r="D104" s="15">
        <v>0.04</v>
      </c>
      <c r="E104" s="15">
        <v>0.13</v>
      </c>
      <c r="F104" s="15">
        <v>0.13</v>
      </c>
      <c r="G104" s="15">
        <v>0.78</v>
      </c>
      <c r="H104" s="15">
        <v>0.08</v>
      </c>
      <c r="I104" s="15">
        <v>0.21</v>
      </c>
      <c r="J104" s="15">
        <v>0.09</v>
      </c>
      <c r="K104" s="15">
        <v>0.39</v>
      </c>
      <c r="L104" s="15">
        <v>0.41</v>
      </c>
      <c r="M104" s="15">
        <v>0.12</v>
      </c>
      <c r="N104" s="15">
        <v>0.05</v>
      </c>
      <c r="O104" s="15">
        <v>0.06</v>
      </c>
      <c r="P104" s="15">
        <v>0.26</v>
      </c>
      <c r="Q104" s="16"/>
      <c r="R104" s="16"/>
      <c r="S104" s="15">
        <v>0.13</v>
      </c>
      <c r="T104" s="16"/>
      <c r="U104" s="16"/>
      <c r="V104" s="16"/>
      <c r="W104" s="16"/>
    </row>
    <row r="105" ht="15.0" customHeight="1">
      <c r="A105" s="13" t="s">
        <v>152</v>
      </c>
      <c r="B105" s="16"/>
      <c r="C105" s="15">
        <v>0.02</v>
      </c>
      <c r="D105" s="15">
        <v>0.03</v>
      </c>
      <c r="E105" s="15">
        <v>0.04</v>
      </c>
      <c r="F105" s="16">
        <v>0.0</v>
      </c>
      <c r="G105" s="15">
        <v>0.19</v>
      </c>
      <c r="H105" s="15">
        <v>0.05</v>
      </c>
      <c r="I105" s="15">
        <v>0.02</v>
      </c>
      <c r="J105" s="16">
        <v>0.0</v>
      </c>
      <c r="K105" s="16">
        <v>0.0</v>
      </c>
      <c r="L105" s="16">
        <v>0.0</v>
      </c>
      <c r="M105" s="16">
        <v>0.0</v>
      </c>
      <c r="N105" s="16">
        <v>0.0</v>
      </c>
      <c r="O105" s="16">
        <v>0.0</v>
      </c>
      <c r="P105" s="16">
        <v>0.0</v>
      </c>
      <c r="Q105" s="16"/>
      <c r="R105" s="16"/>
      <c r="S105" s="15">
        <v>0.36</v>
      </c>
      <c r="T105" s="16"/>
      <c r="U105" s="16"/>
      <c r="V105" s="16"/>
      <c r="W105" s="16"/>
    </row>
    <row r="106" ht="15.0" customHeight="1">
      <c r="A106" s="13" t="s">
        <v>153</v>
      </c>
      <c r="B106" s="16"/>
      <c r="C106" s="15">
        <v>0.25</v>
      </c>
      <c r="D106" s="15">
        <v>0.17</v>
      </c>
      <c r="E106" s="15">
        <v>0.14</v>
      </c>
      <c r="F106" s="15">
        <v>0.02</v>
      </c>
      <c r="G106" s="15">
        <v>0.02</v>
      </c>
      <c r="H106" s="15">
        <v>0.02</v>
      </c>
      <c r="I106" s="15">
        <v>0.02</v>
      </c>
      <c r="J106" s="15">
        <v>0.02</v>
      </c>
      <c r="K106" s="15">
        <v>0.06</v>
      </c>
      <c r="L106" s="15">
        <v>0.03</v>
      </c>
      <c r="M106" s="15">
        <v>0.02</v>
      </c>
      <c r="N106" s="15">
        <v>0.04</v>
      </c>
      <c r="O106" s="15">
        <v>0.02</v>
      </c>
      <c r="P106" s="15">
        <v>0.02</v>
      </c>
      <c r="Q106" s="16"/>
      <c r="R106" s="16"/>
      <c r="S106" s="15">
        <v>0.31</v>
      </c>
      <c r="T106" s="16"/>
      <c r="U106" s="16"/>
      <c r="V106" s="16"/>
      <c r="W106" s="16"/>
    </row>
    <row r="107" ht="15.0" customHeight="1">
      <c r="A107" s="13" t="s">
        <v>154</v>
      </c>
      <c r="B107" s="16"/>
      <c r="C107" s="15">
        <v>1.82</v>
      </c>
      <c r="D107" s="15">
        <v>1.09</v>
      </c>
      <c r="E107" s="15">
        <v>0.97</v>
      </c>
      <c r="F107" s="15">
        <v>0.49</v>
      </c>
      <c r="G107" s="15">
        <v>0.35</v>
      </c>
      <c r="H107" s="15">
        <v>0.33</v>
      </c>
      <c r="I107" s="15">
        <v>0.36</v>
      </c>
      <c r="J107" s="15">
        <v>0.44</v>
      </c>
      <c r="K107" s="15">
        <v>0.3</v>
      </c>
      <c r="L107" s="15">
        <v>0.33</v>
      </c>
      <c r="M107" s="15">
        <v>0.3</v>
      </c>
      <c r="N107" s="15">
        <v>0.25</v>
      </c>
      <c r="O107" s="15">
        <v>0.22</v>
      </c>
      <c r="P107" s="15">
        <v>0.22</v>
      </c>
      <c r="Q107" s="16"/>
      <c r="R107" s="16"/>
      <c r="S107" s="15">
        <v>0.36</v>
      </c>
      <c r="T107" s="16"/>
      <c r="U107" s="16"/>
      <c r="V107" s="16"/>
      <c r="W107" s="16"/>
    </row>
    <row r="108" ht="15.0" customHeight="1">
      <c r="A108" s="13" t="s">
        <v>155</v>
      </c>
      <c r="B108" s="16"/>
      <c r="C108" s="15">
        <v>2.13</v>
      </c>
      <c r="D108" s="15">
        <v>1.32</v>
      </c>
      <c r="E108" s="15">
        <v>1.28</v>
      </c>
      <c r="F108" s="15">
        <v>0.64</v>
      </c>
      <c r="G108" s="15">
        <v>1.32</v>
      </c>
      <c r="H108" s="15">
        <v>0.47</v>
      </c>
      <c r="I108" s="15">
        <v>0.62</v>
      </c>
      <c r="J108" s="15">
        <v>0.54</v>
      </c>
      <c r="K108" s="15">
        <v>0.75</v>
      </c>
      <c r="L108" s="15">
        <v>0.77</v>
      </c>
      <c r="M108" s="15">
        <v>0.44</v>
      </c>
      <c r="N108" s="15">
        <v>0.34</v>
      </c>
      <c r="O108" s="15">
        <v>0.3</v>
      </c>
      <c r="P108" s="15">
        <v>0.51</v>
      </c>
      <c r="Q108" s="16"/>
      <c r="R108" s="16"/>
      <c r="S108" s="15">
        <v>1.16</v>
      </c>
      <c r="T108" s="16"/>
      <c r="U108" s="16"/>
      <c r="V108" s="16"/>
      <c r="W108" s="16"/>
    </row>
    <row r="109" ht="15.0" customHeight="1">
      <c r="A109" s="13" t="s">
        <v>156</v>
      </c>
      <c r="B109" s="16"/>
      <c r="C109" s="16"/>
      <c r="D109" s="16"/>
      <c r="E109" s="16"/>
      <c r="F109" s="16"/>
      <c r="G109" s="16"/>
      <c r="H109" s="16"/>
      <c r="I109" s="15">
        <v>5.58</v>
      </c>
      <c r="J109" s="15">
        <v>4.72</v>
      </c>
      <c r="K109" s="15">
        <v>3.71</v>
      </c>
      <c r="L109" s="15">
        <v>2.94</v>
      </c>
      <c r="M109" s="15">
        <v>3.91</v>
      </c>
      <c r="N109" s="15">
        <v>4.46</v>
      </c>
      <c r="O109" s="15">
        <v>4.63</v>
      </c>
      <c r="P109" s="15">
        <v>4.39</v>
      </c>
      <c r="Q109" s="16"/>
      <c r="R109" s="16"/>
      <c r="S109" s="15">
        <v>3.17</v>
      </c>
      <c r="T109" s="15">
        <v>3.32</v>
      </c>
      <c r="U109" s="16"/>
      <c r="V109" s="16"/>
      <c r="W109" s="16"/>
    </row>
    <row r="110" ht="15.0" customHeight="1">
      <c r="A110" s="13" t="s">
        <v>99</v>
      </c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5">
        <v>0.01</v>
      </c>
      <c r="T110" s="15">
        <v>0.01</v>
      </c>
      <c r="U110" s="15">
        <v>0.04</v>
      </c>
      <c r="V110" s="15">
        <v>0.07</v>
      </c>
      <c r="W110" s="15">
        <v>0.1</v>
      </c>
    </row>
    <row r="111" ht="15.0" customHeight="1">
      <c r="A111" s="13" t="s">
        <v>157</v>
      </c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5">
        <v>38.2</v>
      </c>
      <c r="V111" s="15">
        <v>38.24</v>
      </c>
      <c r="W111" s="16"/>
    </row>
    <row r="112" ht="15.0" customHeight="1">
      <c r="A112" s="13" t="s">
        <v>158</v>
      </c>
      <c r="B112" s="15">
        <v>7.16</v>
      </c>
      <c r="C112" s="15">
        <v>7.83</v>
      </c>
      <c r="D112" s="15">
        <v>8.99</v>
      </c>
      <c r="E112" s="15">
        <v>7.71</v>
      </c>
      <c r="F112" s="15">
        <v>6.51</v>
      </c>
      <c r="G112" s="15">
        <v>4.68</v>
      </c>
      <c r="H112" s="15">
        <v>5.0</v>
      </c>
      <c r="I112" s="15">
        <v>1.6</v>
      </c>
      <c r="J112" s="15">
        <v>0.87</v>
      </c>
      <c r="K112" s="15">
        <v>0.99</v>
      </c>
      <c r="L112" s="15">
        <v>1.37</v>
      </c>
      <c r="M112" s="15">
        <v>1.47</v>
      </c>
      <c r="N112" s="15">
        <v>1.46</v>
      </c>
      <c r="O112" s="15">
        <v>1.5</v>
      </c>
      <c r="P112" s="16"/>
      <c r="Q112" s="16"/>
      <c r="R112" s="16"/>
      <c r="S112" s="16"/>
      <c r="T112" s="16"/>
      <c r="U112" s="16"/>
      <c r="V112" s="16"/>
      <c r="W112" s="15">
        <v>1.53</v>
      </c>
    </row>
    <row r="113" ht="15.0" customHeight="1">
      <c r="A113" s="13" t="s">
        <v>159</v>
      </c>
      <c r="B113" s="15">
        <v>22.31</v>
      </c>
      <c r="C113" s="15">
        <v>20.97</v>
      </c>
      <c r="D113" s="15">
        <v>18.7</v>
      </c>
      <c r="E113" s="15">
        <v>16.67</v>
      </c>
      <c r="F113" s="15">
        <v>0.95</v>
      </c>
      <c r="G113" s="15">
        <v>10.45</v>
      </c>
      <c r="H113" s="15">
        <v>11.21</v>
      </c>
      <c r="I113" s="15">
        <v>11.61</v>
      </c>
      <c r="J113" s="15">
        <v>11.24</v>
      </c>
      <c r="K113" s="15">
        <v>6.87</v>
      </c>
      <c r="L113" s="15">
        <v>2.53</v>
      </c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</row>
    <row r="114" ht="15.0" customHeight="1">
      <c r="A114" s="13" t="s">
        <v>160</v>
      </c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5">
        <v>0.11</v>
      </c>
      <c r="P114" s="15">
        <v>0.18</v>
      </c>
      <c r="Q114" s="16"/>
      <c r="R114" s="16"/>
      <c r="S114" s="15">
        <v>0.2</v>
      </c>
      <c r="T114" s="15">
        <v>0.22</v>
      </c>
      <c r="U114" s="15">
        <v>0.11</v>
      </c>
      <c r="V114" s="16">
        <v>0.0</v>
      </c>
      <c r="W114" s="16"/>
    </row>
    <row r="115" ht="15.0" customHeight="1">
      <c r="A115" s="13" t="s">
        <v>161</v>
      </c>
      <c r="B115" s="15">
        <v>29.47</v>
      </c>
      <c r="C115" s="15">
        <v>28.8</v>
      </c>
      <c r="D115" s="15">
        <v>27.69</v>
      </c>
      <c r="E115" s="15">
        <v>24.38</v>
      </c>
      <c r="F115" s="15">
        <v>7.46</v>
      </c>
      <c r="G115" s="15">
        <v>15.13</v>
      </c>
      <c r="H115" s="15">
        <v>16.21</v>
      </c>
      <c r="I115" s="15">
        <v>13.21</v>
      </c>
      <c r="J115" s="15">
        <v>12.11</v>
      </c>
      <c r="K115" s="15">
        <v>7.85</v>
      </c>
      <c r="L115" s="15">
        <v>3.9</v>
      </c>
      <c r="M115" s="15">
        <v>1.47</v>
      </c>
      <c r="N115" s="15">
        <v>1.46</v>
      </c>
      <c r="O115" s="15">
        <v>1.61</v>
      </c>
      <c r="P115" s="15">
        <v>1.13</v>
      </c>
      <c r="Q115" s="15">
        <v>1.32</v>
      </c>
      <c r="R115" s="15">
        <v>1.45</v>
      </c>
      <c r="S115" s="15">
        <v>1.53</v>
      </c>
      <c r="T115" s="15">
        <v>1.39</v>
      </c>
      <c r="U115" s="15">
        <v>1.34</v>
      </c>
      <c r="V115" s="15">
        <v>1.13</v>
      </c>
      <c r="W115" s="15">
        <v>1.53</v>
      </c>
    </row>
    <row r="116" ht="15.0" customHeight="1">
      <c r="A116" s="13" t="s">
        <v>162</v>
      </c>
      <c r="B116" s="15">
        <v>0.7</v>
      </c>
      <c r="C116" s="15">
        <v>2.2</v>
      </c>
      <c r="D116" s="15">
        <v>0.7</v>
      </c>
      <c r="E116" s="15">
        <v>0.58</v>
      </c>
      <c r="F116" s="15">
        <v>22.43</v>
      </c>
      <c r="G116" s="15">
        <v>0.19</v>
      </c>
      <c r="H116" s="15">
        <v>0.24</v>
      </c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</row>
    <row r="117" ht="15.0" customHeight="1">
      <c r="A117" s="13" t="s">
        <v>163</v>
      </c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5">
        <v>7.63</v>
      </c>
      <c r="U117" s="15">
        <v>5.69</v>
      </c>
      <c r="V117" s="15">
        <v>15.24</v>
      </c>
      <c r="W117" s="15">
        <v>4.6</v>
      </c>
    </row>
    <row r="118" ht="15.0" customHeight="1">
      <c r="A118" s="13" t="s">
        <v>164</v>
      </c>
      <c r="B118" s="15">
        <v>26.66</v>
      </c>
      <c r="C118" s="15">
        <v>27.11</v>
      </c>
      <c r="D118" s="15">
        <v>27.11</v>
      </c>
      <c r="E118" s="15">
        <v>27.03</v>
      </c>
      <c r="F118" s="15">
        <v>26.84</v>
      </c>
      <c r="G118" s="15">
        <v>24.62</v>
      </c>
      <c r="H118" s="15">
        <v>21.78</v>
      </c>
      <c r="I118" s="15">
        <v>21.58</v>
      </c>
      <c r="J118" s="15">
        <v>21.56</v>
      </c>
      <c r="K118" s="15">
        <v>21.5</v>
      </c>
      <c r="L118" s="15">
        <v>21.39</v>
      </c>
      <c r="M118" s="15">
        <v>21.32</v>
      </c>
      <c r="N118" s="15">
        <v>21.24</v>
      </c>
      <c r="O118" s="15">
        <v>21.22</v>
      </c>
      <c r="P118" s="15">
        <v>21.34</v>
      </c>
      <c r="Q118" s="16"/>
      <c r="R118" s="16"/>
      <c r="S118" s="16"/>
      <c r="T118" s="16"/>
      <c r="U118" s="16"/>
      <c r="V118" s="16"/>
      <c r="W118" s="16"/>
    </row>
    <row r="119" ht="15.0" customHeight="1">
      <c r="A119" s="13" t="s">
        <v>165</v>
      </c>
      <c r="B119" s="15">
        <v>26.66</v>
      </c>
      <c r="C119" s="15">
        <v>27.11</v>
      </c>
      <c r="D119" s="15">
        <v>27.11</v>
      </c>
      <c r="E119" s="15">
        <v>27.03</v>
      </c>
      <c r="F119" s="15">
        <v>26.84</v>
      </c>
      <c r="G119" s="15">
        <v>24.62</v>
      </c>
      <c r="H119" s="15">
        <v>21.83</v>
      </c>
      <c r="I119" s="15">
        <v>21.58</v>
      </c>
      <c r="J119" s="15">
        <v>21.56</v>
      </c>
      <c r="K119" s="15">
        <v>21.63</v>
      </c>
      <c r="L119" s="15">
        <v>21.39</v>
      </c>
      <c r="M119" s="15">
        <v>21.32</v>
      </c>
      <c r="N119" s="15">
        <v>21.24</v>
      </c>
      <c r="O119" s="15">
        <v>21.22</v>
      </c>
      <c r="P119" s="15">
        <v>21.34</v>
      </c>
      <c r="Q119" s="16"/>
      <c r="R119" s="16"/>
      <c r="S119" s="16"/>
      <c r="T119" s="16"/>
      <c r="U119" s="16"/>
      <c r="V119" s="16"/>
      <c r="W119" s="16"/>
    </row>
    <row r="120" ht="15.0" customHeight="1">
      <c r="A120" s="13" t="s">
        <v>166</v>
      </c>
      <c r="B120" s="21">
        <v>-0.06</v>
      </c>
      <c r="C120" s="21">
        <v>-0.12</v>
      </c>
      <c r="D120" s="15">
        <v>0.04</v>
      </c>
      <c r="E120" s="21">
        <v>-2.66</v>
      </c>
      <c r="F120" s="21">
        <v>-1.15</v>
      </c>
      <c r="G120" s="21">
        <v>-0.91</v>
      </c>
      <c r="H120" s="15">
        <v>1.46</v>
      </c>
      <c r="I120" s="21">
        <v>-1.7</v>
      </c>
      <c r="J120" s="21">
        <v>-1.61</v>
      </c>
      <c r="K120" s="15">
        <v>1.64</v>
      </c>
      <c r="L120" s="21">
        <v>-1.69</v>
      </c>
      <c r="M120" s="21">
        <v>-1.16</v>
      </c>
      <c r="N120" s="21">
        <v>-2.78</v>
      </c>
      <c r="O120" s="21">
        <v>-2.26</v>
      </c>
      <c r="P120" s="21">
        <v>-0.35</v>
      </c>
      <c r="Q120" s="16"/>
      <c r="R120" s="16"/>
      <c r="S120" s="16"/>
      <c r="T120" s="16"/>
      <c r="U120" s="16"/>
      <c r="V120" s="16"/>
      <c r="W120" s="16"/>
    </row>
    <row r="121" ht="15.0" customHeight="1">
      <c r="A121" s="13" t="s">
        <v>167</v>
      </c>
      <c r="B121" s="21">
        <v>-0.06</v>
      </c>
      <c r="C121" s="21">
        <v>-0.12</v>
      </c>
      <c r="D121" s="15">
        <v>0.04</v>
      </c>
      <c r="E121" s="21">
        <v>-2.66</v>
      </c>
      <c r="F121" s="21">
        <v>-1.15</v>
      </c>
      <c r="G121" s="21">
        <v>-0.91</v>
      </c>
      <c r="H121" s="15">
        <v>1.46</v>
      </c>
      <c r="I121" s="21">
        <v>-1.7</v>
      </c>
      <c r="J121" s="21">
        <v>-1.61</v>
      </c>
      <c r="K121" s="15">
        <v>1.64</v>
      </c>
      <c r="L121" s="21">
        <v>-1.69</v>
      </c>
      <c r="M121" s="21">
        <v>-1.16</v>
      </c>
      <c r="N121" s="21">
        <v>-2.78</v>
      </c>
      <c r="O121" s="21">
        <v>-2.26</v>
      </c>
      <c r="P121" s="21">
        <v>-0.35</v>
      </c>
      <c r="Q121" s="16"/>
      <c r="R121" s="16"/>
      <c r="S121" s="16"/>
      <c r="T121" s="16"/>
      <c r="U121" s="16"/>
      <c r="V121" s="16"/>
      <c r="W121" s="16"/>
    </row>
    <row r="122" ht="15.0" customHeight="1">
      <c r="A122" s="13" t="s">
        <v>168</v>
      </c>
      <c r="B122" s="21">
        <v>-1.52</v>
      </c>
      <c r="C122" s="21">
        <v>-3.34</v>
      </c>
      <c r="D122" s="15">
        <v>0.98</v>
      </c>
      <c r="E122" s="21">
        <v>-71.86</v>
      </c>
      <c r="F122" s="21">
        <v>-30.9</v>
      </c>
      <c r="G122" s="21">
        <v>-22.4</v>
      </c>
      <c r="H122" s="15">
        <v>31.83</v>
      </c>
      <c r="I122" s="21">
        <v>-36.71</v>
      </c>
      <c r="J122" s="21">
        <v>-34.7</v>
      </c>
      <c r="K122" s="15">
        <v>35.31</v>
      </c>
      <c r="L122" s="21">
        <v>-36.18</v>
      </c>
      <c r="M122" s="21">
        <v>-24.7</v>
      </c>
      <c r="N122" s="21">
        <v>-58.95</v>
      </c>
      <c r="O122" s="21">
        <v>-47.9</v>
      </c>
      <c r="P122" s="21">
        <v>-7.51</v>
      </c>
      <c r="Q122" s="16"/>
      <c r="R122" s="16"/>
      <c r="S122" s="16"/>
      <c r="T122" s="16"/>
      <c r="U122" s="16"/>
      <c r="V122" s="16"/>
      <c r="W122" s="16"/>
    </row>
    <row r="123" ht="15.0" customHeight="1">
      <c r="A123" s="13" t="s">
        <v>169</v>
      </c>
      <c r="B123" s="21">
        <v>-1.52</v>
      </c>
      <c r="C123" s="21">
        <v>-3.34</v>
      </c>
      <c r="D123" s="15">
        <v>0.98</v>
      </c>
      <c r="E123" s="21">
        <v>-71.86</v>
      </c>
      <c r="F123" s="21">
        <v>-30.9</v>
      </c>
      <c r="G123" s="21">
        <v>-22.4</v>
      </c>
      <c r="H123" s="15">
        <v>31.83</v>
      </c>
      <c r="I123" s="21">
        <v>-36.71</v>
      </c>
      <c r="J123" s="21">
        <v>-34.7</v>
      </c>
      <c r="K123" s="15">
        <v>35.31</v>
      </c>
      <c r="L123" s="21">
        <v>-36.18</v>
      </c>
      <c r="M123" s="21">
        <v>-24.7</v>
      </c>
      <c r="N123" s="21">
        <v>-58.95</v>
      </c>
      <c r="O123" s="21">
        <v>-47.9</v>
      </c>
      <c r="P123" s="21">
        <v>-7.51</v>
      </c>
      <c r="Q123" s="16"/>
      <c r="R123" s="16"/>
      <c r="S123" s="16"/>
      <c r="T123" s="16"/>
      <c r="U123" s="16"/>
      <c r="V123" s="16"/>
      <c r="W123" s="16"/>
    </row>
    <row r="124" ht="15.0" customHeight="1">
      <c r="A124" s="13" t="s">
        <v>170</v>
      </c>
      <c r="B124" s="21">
        <v>-0.06</v>
      </c>
      <c r="C124" s="21">
        <v>-0.12</v>
      </c>
      <c r="D124" s="15">
        <v>0.04</v>
      </c>
      <c r="E124" s="21">
        <v>-2.66</v>
      </c>
      <c r="F124" s="21">
        <v>-1.15</v>
      </c>
      <c r="G124" s="21">
        <v>-0.91</v>
      </c>
      <c r="H124" s="15">
        <v>1.46</v>
      </c>
      <c r="I124" s="21">
        <v>-1.7</v>
      </c>
      <c r="J124" s="21">
        <v>-1.61</v>
      </c>
      <c r="K124" s="15">
        <v>1.64</v>
      </c>
      <c r="L124" s="21">
        <v>-1.69</v>
      </c>
      <c r="M124" s="21">
        <v>-1.16</v>
      </c>
      <c r="N124" s="21">
        <v>-2.76</v>
      </c>
      <c r="O124" s="21">
        <v>-1.42</v>
      </c>
      <c r="P124" s="15">
        <v>0.9</v>
      </c>
      <c r="Q124" s="16"/>
      <c r="R124" s="16"/>
      <c r="S124" s="16"/>
      <c r="T124" s="16"/>
      <c r="U124" s="16"/>
      <c r="V124" s="16"/>
      <c r="W124" s="16"/>
    </row>
    <row r="125" ht="15.0" customHeight="1">
      <c r="A125" s="13" t="s">
        <v>171</v>
      </c>
      <c r="B125" s="21">
        <v>-0.06</v>
      </c>
      <c r="C125" s="21">
        <v>-0.12</v>
      </c>
      <c r="D125" s="15">
        <v>0.04</v>
      </c>
      <c r="E125" s="21">
        <v>-2.66</v>
      </c>
      <c r="F125" s="21">
        <v>-1.15</v>
      </c>
      <c r="G125" s="21">
        <v>-0.91</v>
      </c>
      <c r="H125" s="15">
        <v>1.46</v>
      </c>
      <c r="I125" s="21">
        <v>-1.7</v>
      </c>
      <c r="J125" s="21">
        <v>-1.61</v>
      </c>
      <c r="K125" s="15">
        <v>1.64</v>
      </c>
      <c r="L125" s="21">
        <v>-1.69</v>
      </c>
      <c r="M125" s="21">
        <v>-1.16</v>
      </c>
      <c r="N125" s="21">
        <v>-2.76</v>
      </c>
      <c r="O125" s="21">
        <v>-1.42</v>
      </c>
      <c r="P125" s="15">
        <v>0.9</v>
      </c>
      <c r="Q125" s="16"/>
      <c r="R125" s="16"/>
      <c r="S125" s="16"/>
      <c r="T125" s="16"/>
      <c r="U125" s="16"/>
      <c r="V125" s="16"/>
      <c r="W125" s="16"/>
    </row>
    <row r="126" ht="15.0" customHeight="1">
      <c r="A126" s="13" t="s">
        <v>172</v>
      </c>
      <c r="B126" s="15">
        <v>1.0</v>
      </c>
      <c r="C126" s="15">
        <v>1.0</v>
      </c>
      <c r="D126" s="15">
        <v>1.0</v>
      </c>
      <c r="E126" s="15">
        <v>1.0</v>
      </c>
      <c r="F126" s="15">
        <v>1.0</v>
      </c>
      <c r="G126" s="15">
        <v>1.0</v>
      </c>
      <c r="H126" s="15">
        <v>1.0</v>
      </c>
      <c r="I126" s="15">
        <v>1.0</v>
      </c>
      <c r="J126" s="15">
        <v>1.0</v>
      </c>
      <c r="K126" s="15">
        <v>1.0</v>
      </c>
      <c r="L126" s="15">
        <v>1.0</v>
      </c>
      <c r="M126" s="15">
        <v>1.0</v>
      </c>
      <c r="N126" s="15">
        <v>1.0</v>
      </c>
      <c r="O126" s="15">
        <v>1.0</v>
      </c>
      <c r="P126" s="15">
        <v>1.0</v>
      </c>
      <c r="Q126" s="16"/>
      <c r="R126" s="16"/>
      <c r="S126" s="16"/>
      <c r="T126" s="16"/>
      <c r="U126" s="16"/>
      <c r="V126" s="16"/>
      <c r="W126" s="16"/>
    </row>
    <row r="127" ht="15.0" customHeight="1">
      <c r="A127" s="13" t="s">
        <v>173</v>
      </c>
      <c r="B127" s="15">
        <v>1.0</v>
      </c>
      <c r="C127" s="15">
        <v>1.0</v>
      </c>
      <c r="D127" s="15">
        <v>1.0</v>
      </c>
      <c r="E127" s="15">
        <v>1.0</v>
      </c>
      <c r="F127" s="15">
        <v>1.0</v>
      </c>
      <c r="G127" s="15">
        <v>1.0</v>
      </c>
      <c r="H127" s="15">
        <v>1.0</v>
      </c>
      <c r="I127" s="15">
        <v>1.0</v>
      </c>
      <c r="J127" s="15">
        <v>1.0</v>
      </c>
      <c r="K127" s="15">
        <v>1.0</v>
      </c>
      <c r="L127" s="15">
        <v>1.0</v>
      </c>
      <c r="M127" s="15">
        <v>1.0</v>
      </c>
      <c r="N127" s="15">
        <v>1.0</v>
      </c>
      <c r="O127" s="15">
        <v>1.0</v>
      </c>
      <c r="P127" s="15">
        <v>1.0</v>
      </c>
      <c r="Q127" s="16"/>
      <c r="R127" s="16"/>
      <c r="S127" s="16"/>
      <c r="T127" s="16"/>
      <c r="U127" s="16"/>
      <c r="V127" s="16"/>
      <c r="W127" s="16"/>
    </row>
    <row r="128" ht="15.0" customHeight="1">
      <c r="A128" s="13" t="s">
        <v>174</v>
      </c>
      <c r="B128" s="21">
        <v>-1.52</v>
      </c>
      <c r="C128" s="21">
        <v>-3.34</v>
      </c>
      <c r="D128" s="15">
        <v>0.98</v>
      </c>
      <c r="E128" s="21">
        <v>-71.86</v>
      </c>
      <c r="F128" s="21">
        <v>-30.9</v>
      </c>
      <c r="G128" s="21">
        <v>-22.4</v>
      </c>
      <c r="H128" s="15">
        <v>31.83</v>
      </c>
      <c r="I128" s="21">
        <v>-36.71</v>
      </c>
      <c r="J128" s="21">
        <v>-34.7</v>
      </c>
      <c r="K128" s="15">
        <v>35.31</v>
      </c>
      <c r="L128" s="21">
        <v>-36.18</v>
      </c>
      <c r="M128" s="21">
        <v>-24.7</v>
      </c>
      <c r="N128" s="21">
        <v>-58.65</v>
      </c>
      <c r="O128" s="21">
        <v>-30.12</v>
      </c>
      <c r="P128" s="15">
        <v>19.26</v>
      </c>
      <c r="Q128" s="16"/>
      <c r="R128" s="16"/>
      <c r="S128" s="16"/>
      <c r="T128" s="16"/>
      <c r="U128" s="16"/>
      <c r="V128" s="16"/>
      <c r="W128" s="16"/>
    </row>
    <row r="129" ht="15.0" customHeight="1">
      <c r="A129" s="13" t="s">
        <v>175</v>
      </c>
      <c r="B129" s="21">
        <v>-1.52</v>
      </c>
      <c r="C129" s="21">
        <v>-3.34</v>
      </c>
      <c r="D129" s="15">
        <v>0.98</v>
      </c>
      <c r="E129" s="21">
        <v>-71.86</v>
      </c>
      <c r="F129" s="21">
        <v>-30.9</v>
      </c>
      <c r="G129" s="21">
        <v>-22.4</v>
      </c>
      <c r="H129" s="15">
        <v>31.83</v>
      </c>
      <c r="I129" s="21">
        <v>-36.71</v>
      </c>
      <c r="J129" s="21">
        <v>-34.7</v>
      </c>
      <c r="K129" s="15">
        <v>35.31</v>
      </c>
      <c r="L129" s="21">
        <v>-36.18</v>
      </c>
      <c r="M129" s="21">
        <v>-24.7</v>
      </c>
      <c r="N129" s="21">
        <v>-58.65</v>
      </c>
      <c r="O129" s="21">
        <v>-30.12</v>
      </c>
      <c r="P129" s="15">
        <v>19.26</v>
      </c>
      <c r="Q129" s="16"/>
      <c r="R129" s="16"/>
      <c r="S129" s="16"/>
      <c r="T129" s="16"/>
      <c r="U129" s="16"/>
      <c r="V129" s="16"/>
      <c r="W129" s="16"/>
    </row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8" width="15.71"/>
  </cols>
  <sheetData>
    <row r="1" ht="15.0" customHeight="1">
      <c r="A1" s="1" t="s">
        <v>176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46091.4566440046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42825.0</v>
      </c>
      <c r="L13" s="9">
        <v>42369.0</v>
      </c>
      <c r="M13" s="9">
        <v>42004.0</v>
      </c>
      <c r="N13" s="9">
        <v>41639.0</v>
      </c>
      <c r="O13" s="9">
        <v>41639.0</v>
      </c>
      <c r="P13" s="9">
        <v>40908.0</v>
      </c>
      <c r="Q13" s="9">
        <v>40543.0</v>
      </c>
      <c r="R13" s="9">
        <v>40359.0</v>
      </c>
      <c r="S13" s="9">
        <v>40178.0</v>
      </c>
      <c r="T13" s="9">
        <v>39447.0</v>
      </c>
      <c r="U13" s="9">
        <v>39082.0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177</v>
      </c>
      <c r="C15" s="10" t="s">
        <v>177</v>
      </c>
      <c r="D15" s="10" t="s">
        <v>177</v>
      </c>
      <c r="E15" s="10" t="s">
        <v>177</v>
      </c>
      <c r="F15" s="10" t="s">
        <v>177</v>
      </c>
      <c r="G15" s="10" t="s">
        <v>177</v>
      </c>
      <c r="H15" s="10" t="s">
        <v>177</v>
      </c>
      <c r="I15" s="10" t="s">
        <v>177</v>
      </c>
      <c r="J15" s="10" t="s">
        <v>177</v>
      </c>
      <c r="K15" s="10" t="s">
        <v>177</v>
      </c>
      <c r="L15" s="10" t="s">
        <v>177</v>
      </c>
      <c r="M15" s="10" t="s">
        <v>177</v>
      </c>
      <c r="N15" s="10" t="s">
        <v>177</v>
      </c>
      <c r="O15" s="10" t="s">
        <v>177</v>
      </c>
      <c r="P15" s="10" t="s">
        <v>177</v>
      </c>
      <c r="Q15" s="10" t="s">
        <v>177</v>
      </c>
      <c r="R15" s="10" t="s">
        <v>177</v>
      </c>
      <c r="S15" s="10" t="s">
        <v>177</v>
      </c>
      <c r="T15" s="10" t="s">
        <v>177</v>
      </c>
      <c r="U15" s="10" t="s">
        <v>177</v>
      </c>
      <c r="V15" s="10" t="s">
        <v>177</v>
      </c>
      <c r="W15" s="10" t="s">
        <v>177</v>
      </c>
    </row>
    <row r="17">
      <c r="A17" s="11" t="s">
        <v>178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</row>
    <row r="18">
      <c r="A18" s="11" t="s">
        <v>47</v>
      </c>
      <c r="B18" s="12" t="s">
        <v>48</v>
      </c>
      <c r="C18" s="12" t="s">
        <v>49</v>
      </c>
      <c r="D18" s="12" t="s">
        <v>50</v>
      </c>
      <c r="E18" s="12" t="s">
        <v>51</v>
      </c>
      <c r="F18" s="12" t="s">
        <v>52</v>
      </c>
      <c r="G18" s="12" t="s">
        <v>53</v>
      </c>
      <c r="H18" s="12" t="s">
        <v>54</v>
      </c>
      <c r="I18" s="12" t="s">
        <v>55</v>
      </c>
      <c r="J18" s="12" t="s">
        <v>56</v>
      </c>
      <c r="K18" s="12" t="s">
        <v>57</v>
      </c>
      <c r="L18" s="12" t="s">
        <v>58</v>
      </c>
      <c r="M18" s="12" t="s">
        <v>59</v>
      </c>
      <c r="N18" s="12" t="s">
        <v>60</v>
      </c>
      <c r="O18" s="12" t="s">
        <v>61</v>
      </c>
      <c r="P18" s="12" t="s">
        <v>62</v>
      </c>
      <c r="Q18" s="12" t="s">
        <v>63</v>
      </c>
      <c r="R18" s="12" t="s">
        <v>64</v>
      </c>
      <c r="S18" s="12" t="s">
        <v>65</v>
      </c>
      <c r="T18" s="12" t="s">
        <v>66</v>
      </c>
      <c r="U18" s="12" t="s">
        <v>67</v>
      </c>
      <c r="V18" s="12" t="s">
        <v>68</v>
      </c>
      <c r="W18" s="12" t="s">
        <v>69</v>
      </c>
    </row>
    <row r="19" ht="15.0" customHeight="1">
      <c r="A19" s="13" t="s">
        <v>179</v>
      </c>
      <c r="B19" s="15">
        <v>74.92</v>
      </c>
      <c r="C19" s="15">
        <v>66.86</v>
      </c>
      <c r="D19" s="15">
        <v>59.7</v>
      </c>
      <c r="E19" s="15">
        <v>47.16</v>
      </c>
      <c r="F19" s="15">
        <v>47.98</v>
      </c>
      <c r="G19" s="15">
        <v>43.1</v>
      </c>
      <c r="H19" s="15">
        <v>24.67</v>
      </c>
      <c r="I19" s="15">
        <v>20.37</v>
      </c>
      <c r="J19" s="15">
        <v>14.57</v>
      </c>
      <c r="K19" s="15">
        <v>12.32</v>
      </c>
      <c r="L19" s="16"/>
      <c r="M19" s="15">
        <v>9.6</v>
      </c>
      <c r="N19" s="15">
        <v>17.09</v>
      </c>
      <c r="O19" s="15">
        <v>15.43</v>
      </c>
      <c r="P19" s="15">
        <v>5.64</v>
      </c>
      <c r="Q19" s="15">
        <v>5.21</v>
      </c>
      <c r="R19" s="15">
        <v>22.81</v>
      </c>
      <c r="S19" s="15">
        <v>8.41</v>
      </c>
      <c r="T19" s="15">
        <v>12.1</v>
      </c>
      <c r="U19" s="15">
        <v>12.59</v>
      </c>
      <c r="V19" s="15">
        <v>5.97</v>
      </c>
      <c r="W19" s="15">
        <v>7.41</v>
      </c>
    </row>
    <row r="20" ht="15.0" customHeight="1">
      <c r="A20" s="13" t="s">
        <v>180</v>
      </c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5">
        <v>59.17</v>
      </c>
      <c r="W20" s="14">
        <v>111.22</v>
      </c>
    </row>
    <row r="21" ht="15.0" customHeight="1">
      <c r="A21" s="13" t="s">
        <v>181</v>
      </c>
      <c r="B21" s="15">
        <v>44.37</v>
      </c>
      <c r="C21" s="15">
        <v>39.54</v>
      </c>
      <c r="D21" s="15">
        <v>37.19</v>
      </c>
      <c r="E21" s="15">
        <v>26.53</v>
      </c>
      <c r="F21" s="15">
        <v>27.53</v>
      </c>
      <c r="G21" s="15">
        <v>29.68</v>
      </c>
      <c r="H21" s="15">
        <v>16.41</v>
      </c>
      <c r="I21" s="15">
        <v>18.58</v>
      </c>
      <c r="J21" s="15">
        <v>19.55</v>
      </c>
      <c r="K21" s="15">
        <v>17.95</v>
      </c>
      <c r="L21" s="15">
        <v>13.8</v>
      </c>
      <c r="M21" s="15">
        <v>13.24</v>
      </c>
      <c r="N21" s="15">
        <v>12.62</v>
      </c>
      <c r="O21" s="15">
        <v>9.83</v>
      </c>
      <c r="P21" s="15">
        <v>11.79</v>
      </c>
      <c r="Q21" s="15">
        <v>18.19</v>
      </c>
      <c r="R21" s="15">
        <v>13.83</v>
      </c>
      <c r="S21" s="16"/>
      <c r="T21" s="15">
        <v>12.5</v>
      </c>
      <c r="U21" s="15">
        <v>9.79</v>
      </c>
      <c r="V21" s="15">
        <v>12.94</v>
      </c>
      <c r="W21" s="16"/>
    </row>
    <row r="22" ht="15.0" customHeight="1">
      <c r="A22" s="13" t="s">
        <v>182</v>
      </c>
      <c r="B22" s="16"/>
      <c r="C22" s="15">
        <v>2.02</v>
      </c>
      <c r="D22" s="15">
        <v>2.25</v>
      </c>
      <c r="E22" s="15">
        <v>3.03</v>
      </c>
      <c r="F22" s="15">
        <v>1.49</v>
      </c>
      <c r="G22" s="15">
        <v>1.99</v>
      </c>
      <c r="H22" s="15">
        <v>1.23</v>
      </c>
      <c r="I22" s="15">
        <v>1.1</v>
      </c>
      <c r="J22" s="15">
        <v>1.53</v>
      </c>
      <c r="K22" s="16"/>
      <c r="L22" s="15">
        <v>1.83</v>
      </c>
      <c r="M22" s="15">
        <v>1.23</v>
      </c>
      <c r="N22" s="15">
        <v>1.53</v>
      </c>
      <c r="O22" s="15">
        <v>0.93</v>
      </c>
      <c r="P22" s="15">
        <v>2.39</v>
      </c>
      <c r="Q22" s="15">
        <v>4.28</v>
      </c>
      <c r="R22" s="16"/>
      <c r="S22" s="15">
        <v>4.19</v>
      </c>
      <c r="T22" s="15">
        <v>5.71</v>
      </c>
      <c r="U22" s="15">
        <v>5.42</v>
      </c>
      <c r="V22" s="15">
        <v>10.12</v>
      </c>
      <c r="W22" s="15">
        <v>13.72</v>
      </c>
    </row>
    <row r="23" ht="15.0" customHeight="1">
      <c r="A23" s="13" t="s">
        <v>183</v>
      </c>
      <c r="B23" s="16"/>
      <c r="C23" s="15">
        <v>0.01</v>
      </c>
      <c r="D23" s="15">
        <v>0.08</v>
      </c>
      <c r="E23" s="15">
        <v>0.05</v>
      </c>
      <c r="F23" s="15">
        <v>0.18</v>
      </c>
      <c r="G23" s="15">
        <v>0.09</v>
      </c>
      <c r="H23" s="15">
        <v>0.04</v>
      </c>
      <c r="I23" s="15">
        <v>0.07</v>
      </c>
      <c r="J23" s="16">
        <v>0.0</v>
      </c>
      <c r="K23" s="16"/>
      <c r="L23" s="15">
        <v>4.05</v>
      </c>
      <c r="M23" s="15">
        <v>3.71</v>
      </c>
      <c r="N23" s="15">
        <v>2.72</v>
      </c>
      <c r="O23" s="15">
        <v>2.38</v>
      </c>
      <c r="P23" s="15">
        <v>1.37</v>
      </c>
      <c r="Q23" s="15">
        <v>1.38</v>
      </c>
      <c r="R23" s="16"/>
      <c r="S23" s="21">
        <v>-0.96</v>
      </c>
      <c r="T23" s="21">
        <v>-2.63</v>
      </c>
      <c r="U23" s="16"/>
      <c r="V23" s="16"/>
      <c r="W23" s="16"/>
    </row>
    <row r="24" ht="15.0" customHeight="1">
      <c r="A24" s="13" t="s">
        <v>184</v>
      </c>
      <c r="B24" s="16"/>
      <c r="C24" s="15">
        <v>37.51</v>
      </c>
      <c r="D24" s="15">
        <v>34.85</v>
      </c>
      <c r="E24" s="15">
        <v>23.46</v>
      </c>
      <c r="F24" s="15">
        <v>25.87</v>
      </c>
      <c r="G24" s="15">
        <v>27.6</v>
      </c>
      <c r="H24" s="15">
        <v>15.14</v>
      </c>
      <c r="I24" s="15">
        <v>17.42</v>
      </c>
      <c r="J24" s="15">
        <v>18.03</v>
      </c>
      <c r="K24" s="16"/>
      <c r="L24" s="15">
        <v>7.92</v>
      </c>
      <c r="M24" s="15">
        <v>8.3</v>
      </c>
      <c r="N24" s="15">
        <v>8.37</v>
      </c>
      <c r="O24" s="15">
        <v>6.52</v>
      </c>
      <c r="P24" s="15">
        <v>8.03</v>
      </c>
      <c r="Q24" s="15">
        <v>12.53</v>
      </c>
      <c r="R24" s="16"/>
      <c r="S24" s="15">
        <v>9.56</v>
      </c>
      <c r="T24" s="15">
        <v>9.42</v>
      </c>
      <c r="U24" s="15">
        <v>4.36</v>
      </c>
      <c r="V24" s="15">
        <v>2.83</v>
      </c>
      <c r="W24" s="15">
        <v>3.82</v>
      </c>
    </row>
    <row r="25" ht="15.0" customHeight="1">
      <c r="A25" s="13" t="s">
        <v>185</v>
      </c>
      <c r="B25" s="16"/>
      <c r="C25" s="16"/>
      <c r="D25" s="16"/>
      <c r="E25" s="17">
        <v>0.0</v>
      </c>
      <c r="F25" s="17">
        <v>0.0</v>
      </c>
      <c r="G25" s="16"/>
      <c r="H25" s="16"/>
      <c r="I25" s="17">
        <v>0.0</v>
      </c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</row>
    <row r="26" ht="15.0" customHeight="1">
      <c r="A26" s="13" t="s">
        <v>179</v>
      </c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5">
        <v>12.26</v>
      </c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</row>
    <row r="27" ht="15.0" customHeight="1">
      <c r="A27" s="13" t="s">
        <v>186</v>
      </c>
      <c r="B27" s="15">
        <v>27.61</v>
      </c>
      <c r="C27" s="15">
        <v>23.74</v>
      </c>
      <c r="D27" s="15">
        <v>16.03</v>
      </c>
      <c r="E27" s="15">
        <v>16.45</v>
      </c>
      <c r="F27" s="15">
        <v>14.78</v>
      </c>
      <c r="G27" s="15">
        <v>4.58</v>
      </c>
      <c r="H27" s="15">
        <v>20.48</v>
      </c>
      <c r="I27" s="15">
        <v>7.64</v>
      </c>
      <c r="J27" s="15">
        <v>12.12</v>
      </c>
      <c r="K27" s="15">
        <v>12.75</v>
      </c>
      <c r="L27" s="15">
        <v>44.38</v>
      </c>
      <c r="M27" s="15">
        <v>5.98</v>
      </c>
      <c r="N27" s="16"/>
      <c r="O27" s="16"/>
      <c r="P27" s="15">
        <v>8.88</v>
      </c>
      <c r="Q27" s="15">
        <v>15.0</v>
      </c>
      <c r="R27" s="16"/>
      <c r="S27" s="15">
        <v>9.14</v>
      </c>
      <c r="T27" s="15">
        <v>20.13</v>
      </c>
      <c r="U27" s="15">
        <v>15.0</v>
      </c>
      <c r="V27" s="15">
        <v>11.76</v>
      </c>
      <c r="W27" s="15">
        <v>8.73</v>
      </c>
    </row>
    <row r="28" ht="15.0" customHeight="1">
      <c r="A28" s="13" t="s">
        <v>187</v>
      </c>
      <c r="B28" s="16"/>
      <c r="C28" s="15">
        <v>18.37</v>
      </c>
      <c r="D28" s="15">
        <v>11.35</v>
      </c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</row>
    <row r="29" ht="15.0" customHeight="1">
      <c r="A29" s="13" t="s">
        <v>188</v>
      </c>
      <c r="B29" s="16"/>
      <c r="C29" s="15">
        <v>5.37</v>
      </c>
      <c r="D29" s="15">
        <v>4.68</v>
      </c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</row>
    <row r="30" ht="15.0" customHeight="1">
      <c r="A30" s="13" t="s">
        <v>189</v>
      </c>
      <c r="B30" s="14">
        <v>238.89</v>
      </c>
      <c r="C30" s="14">
        <v>293.85</v>
      </c>
      <c r="D30" s="14">
        <v>259.5</v>
      </c>
      <c r="E30" s="14">
        <v>268.07</v>
      </c>
      <c r="F30" s="14">
        <v>322.9</v>
      </c>
      <c r="G30" s="14">
        <v>334.89</v>
      </c>
      <c r="H30" s="14">
        <v>125.32</v>
      </c>
      <c r="I30" s="14">
        <v>106.83</v>
      </c>
      <c r="J30" s="14">
        <v>129.37</v>
      </c>
      <c r="K30" s="14">
        <v>169.24</v>
      </c>
      <c r="L30" s="14">
        <v>134.03</v>
      </c>
      <c r="M30" s="14">
        <v>165.25</v>
      </c>
      <c r="N30" s="14">
        <v>167.26</v>
      </c>
      <c r="O30" s="14">
        <v>302.82</v>
      </c>
      <c r="P30" s="16"/>
      <c r="Q30" s="16"/>
      <c r="R30" s="16"/>
      <c r="S30" s="16"/>
      <c r="T30" s="16"/>
      <c r="U30" s="16"/>
      <c r="V30" s="16"/>
      <c r="W30" s="16"/>
    </row>
    <row r="31" ht="15.0" customHeight="1">
      <c r="A31" s="13" t="s">
        <v>190</v>
      </c>
      <c r="B31" s="16"/>
      <c r="C31" s="15">
        <v>5.02</v>
      </c>
      <c r="D31" s="15">
        <v>3.17</v>
      </c>
      <c r="E31" s="15">
        <v>3.42</v>
      </c>
      <c r="F31" s="15">
        <v>3.86</v>
      </c>
      <c r="G31" s="15">
        <v>5.36</v>
      </c>
      <c r="H31" s="15">
        <v>4.12</v>
      </c>
      <c r="I31" s="15">
        <v>4.33</v>
      </c>
      <c r="J31" s="15">
        <v>4.07</v>
      </c>
      <c r="K31" s="16"/>
      <c r="L31" s="15">
        <v>4.08</v>
      </c>
      <c r="M31" s="15">
        <v>4.0</v>
      </c>
      <c r="N31" s="15">
        <v>4.03</v>
      </c>
      <c r="O31" s="15">
        <v>4.24</v>
      </c>
      <c r="P31" s="15">
        <v>4.09</v>
      </c>
      <c r="Q31" s="15">
        <v>3.13</v>
      </c>
      <c r="R31" s="16"/>
      <c r="S31" s="14">
        <v>179.9</v>
      </c>
      <c r="T31" s="14">
        <v>252.45</v>
      </c>
      <c r="U31" s="14">
        <v>335.09</v>
      </c>
      <c r="V31" s="15">
        <v>13.16</v>
      </c>
      <c r="W31" s="15">
        <v>26.73</v>
      </c>
    </row>
    <row r="32" ht="15.0" customHeight="1">
      <c r="A32" s="13" t="s">
        <v>191</v>
      </c>
      <c r="B32" s="16"/>
      <c r="C32" s="14">
        <v>288.83</v>
      </c>
      <c r="D32" s="14">
        <v>256.34</v>
      </c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</row>
    <row r="33" ht="15.0" customHeight="1">
      <c r="A33" s="13" t="s">
        <v>192</v>
      </c>
      <c r="B33" s="16"/>
      <c r="C33" s="16"/>
      <c r="D33" s="16"/>
      <c r="E33" s="14">
        <v>264.65</v>
      </c>
      <c r="F33" s="14">
        <v>319.04</v>
      </c>
      <c r="G33" s="14">
        <v>329.53</v>
      </c>
      <c r="H33" s="14">
        <v>121.2</v>
      </c>
      <c r="I33" s="14">
        <v>102.5</v>
      </c>
      <c r="J33" s="15">
        <v>24.31</v>
      </c>
      <c r="K33" s="16"/>
      <c r="L33" s="15">
        <v>16.64</v>
      </c>
      <c r="M33" s="15">
        <v>17.88</v>
      </c>
      <c r="N33" s="15">
        <v>14.69</v>
      </c>
      <c r="O33" s="15">
        <v>60.86</v>
      </c>
      <c r="P33" s="15">
        <v>33.6</v>
      </c>
      <c r="Q33" s="15">
        <v>45.0</v>
      </c>
      <c r="R33" s="16"/>
      <c r="S33" s="16"/>
      <c r="T33" s="16"/>
      <c r="U33" s="16"/>
      <c r="V33" s="16"/>
      <c r="W33" s="16"/>
    </row>
    <row r="34" ht="15.0" customHeight="1">
      <c r="A34" s="13" t="s">
        <v>193</v>
      </c>
      <c r="B34" s="16"/>
      <c r="C34" s="16"/>
      <c r="D34" s="16"/>
      <c r="E34" s="16"/>
      <c r="F34" s="16"/>
      <c r="G34" s="16"/>
      <c r="H34" s="16"/>
      <c r="I34" s="16"/>
      <c r="J34" s="14">
        <v>100.98</v>
      </c>
      <c r="K34" s="16"/>
      <c r="L34" s="14">
        <v>113.31</v>
      </c>
      <c r="M34" s="14">
        <v>143.37</v>
      </c>
      <c r="N34" s="14">
        <v>148.54</v>
      </c>
      <c r="O34" s="14">
        <v>237.71</v>
      </c>
      <c r="P34" s="14">
        <v>317.48</v>
      </c>
      <c r="Q34" s="14">
        <v>341.11</v>
      </c>
      <c r="R34" s="16"/>
      <c r="S34" s="16"/>
      <c r="T34" s="16"/>
      <c r="U34" s="16"/>
      <c r="V34" s="16"/>
      <c r="W34" s="16"/>
    </row>
    <row r="35" ht="15.0" customHeight="1">
      <c r="A35" s="13" t="s">
        <v>194</v>
      </c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5">
        <v>11.61</v>
      </c>
      <c r="T35" s="16"/>
      <c r="U35" s="16"/>
      <c r="V35" s="16"/>
      <c r="W35" s="16"/>
    </row>
    <row r="36" ht="15.0" customHeight="1">
      <c r="A36" s="13" t="s">
        <v>195</v>
      </c>
      <c r="B36" s="16"/>
      <c r="C36" s="16"/>
      <c r="D36" s="16"/>
      <c r="E36" s="16"/>
      <c r="F36" s="16"/>
      <c r="G36" s="16"/>
      <c r="H36" s="16"/>
      <c r="I36" s="16"/>
      <c r="J36" s="16">
        <v>0.0</v>
      </c>
      <c r="K36" s="16">
        <v>0.0</v>
      </c>
      <c r="L36" s="16"/>
      <c r="M36" s="16"/>
      <c r="N36" s="16"/>
      <c r="O36" s="16"/>
      <c r="P36" s="16"/>
      <c r="Q36" s="16"/>
      <c r="R36" s="14">
        <v>403.5</v>
      </c>
      <c r="S36" s="16"/>
      <c r="T36" s="16"/>
      <c r="U36" s="16"/>
      <c r="V36" s="16"/>
      <c r="W36" s="16"/>
    </row>
    <row r="37" ht="15.0" customHeight="1">
      <c r="A37" s="18" t="s">
        <v>196</v>
      </c>
      <c r="B37" s="19">
        <v>385.8</v>
      </c>
      <c r="C37" s="19">
        <v>423.98</v>
      </c>
      <c r="D37" s="19">
        <v>372.43</v>
      </c>
      <c r="E37" s="19">
        <v>358.23</v>
      </c>
      <c r="F37" s="19">
        <v>413.19</v>
      </c>
      <c r="G37" s="19">
        <v>412.25</v>
      </c>
      <c r="H37" s="19">
        <v>186.88</v>
      </c>
      <c r="I37" s="19">
        <v>153.43</v>
      </c>
      <c r="J37" s="19">
        <v>175.61</v>
      </c>
      <c r="K37" s="19">
        <v>212.27</v>
      </c>
      <c r="L37" s="19">
        <v>204.47</v>
      </c>
      <c r="M37" s="19">
        <v>194.07</v>
      </c>
      <c r="N37" s="19">
        <v>196.97</v>
      </c>
      <c r="O37" s="19">
        <v>328.08</v>
      </c>
      <c r="P37" s="19">
        <v>381.48</v>
      </c>
      <c r="Q37" s="19">
        <v>427.65</v>
      </c>
      <c r="R37" s="19">
        <v>440.14</v>
      </c>
      <c r="S37" s="19">
        <v>221.85</v>
      </c>
      <c r="T37" s="19">
        <v>297.18</v>
      </c>
      <c r="U37" s="19">
        <v>372.47</v>
      </c>
      <c r="V37" s="19">
        <v>103.0</v>
      </c>
      <c r="W37" s="19">
        <v>171.63</v>
      </c>
    </row>
    <row r="38" ht="15.0" customHeight="1">
      <c r="A38" s="13" t="s">
        <v>197</v>
      </c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5">
        <v>2.42</v>
      </c>
      <c r="T38" s="16"/>
      <c r="U38" s="16"/>
      <c r="V38" s="16"/>
      <c r="W38" s="16"/>
    </row>
    <row r="39" ht="15.0" customHeight="1">
      <c r="A39" s="13" t="s">
        <v>198</v>
      </c>
      <c r="B39" s="15">
        <v>55.87</v>
      </c>
      <c r="C39" s="15">
        <v>39.07</v>
      </c>
      <c r="D39" s="15">
        <v>49.48</v>
      </c>
      <c r="E39" s="15">
        <v>55.12</v>
      </c>
      <c r="F39" s="15">
        <v>53.0</v>
      </c>
      <c r="G39" s="15">
        <v>49.88</v>
      </c>
      <c r="H39" s="15">
        <v>38.35</v>
      </c>
      <c r="I39" s="15">
        <v>52.38</v>
      </c>
      <c r="J39" s="15">
        <v>52.9</v>
      </c>
      <c r="K39" s="15">
        <v>46.02</v>
      </c>
      <c r="L39" s="15">
        <v>23.49</v>
      </c>
      <c r="M39" s="15">
        <v>31.06</v>
      </c>
      <c r="N39" s="15">
        <v>49.11</v>
      </c>
      <c r="O39" s="15">
        <v>40.84</v>
      </c>
      <c r="P39" s="15">
        <v>39.95</v>
      </c>
      <c r="Q39" s="16"/>
      <c r="R39" s="16"/>
      <c r="S39" s="16"/>
      <c r="T39" s="16"/>
      <c r="U39" s="16"/>
      <c r="V39" s="16"/>
      <c r="W39" s="16"/>
    </row>
    <row r="40" ht="15.0" customHeight="1">
      <c r="A40" s="13" t="s">
        <v>199</v>
      </c>
      <c r="B40" s="16"/>
      <c r="C40" s="16"/>
      <c r="D40" s="16"/>
      <c r="E40" s="16"/>
      <c r="F40" s="16"/>
      <c r="G40" s="16"/>
      <c r="H40" s="16"/>
      <c r="I40" s="16"/>
      <c r="J40" s="16"/>
      <c r="K40" s="16">
        <v>0.0</v>
      </c>
      <c r="L40" s="15">
        <v>5.93</v>
      </c>
      <c r="M40" s="15">
        <v>42.36</v>
      </c>
      <c r="N40" s="15">
        <v>51.97</v>
      </c>
      <c r="O40" s="15">
        <v>59.95</v>
      </c>
      <c r="P40" s="15">
        <v>83.34</v>
      </c>
      <c r="Q40" s="15">
        <v>84.26</v>
      </c>
      <c r="R40" s="15">
        <v>14.59</v>
      </c>
      <c r="S40" s="15">
        <v>11.53</v>
      </c>
      <c r="T40" s="16"/>
      <c r="U40" s="16"/>
      <c r="V40" s="16">
        <v>0.0</v>
      </c>
      <c r="W40" s="16">
        <v>0.0</v>
      </c>
    </row>
    <row r="41" ht="15.0" customHeight="1">
      <c r="A41" s="13" t="s">
        <v>200</v>
      </c>
      <c r="B41" s="15">
        <v>79.19</v>
      </c>
      <c r="C41" s="15">
        <v>95.87</v>
      </c>
      <c r="D41" s="14">
        <v>112.54</v>
      </c>
      <c r="E41" s="14">
        <v>129.21</v>
      </c>
      <c r="F41" s="14">
        <v>145.88</v>
      </c>
      <c r="G41" s="14">
        <v>162.55</v>
      </c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</row>
    <row r="42" ht="15.0" customHeight="1">
      <c r="A42" s="13" t="s">
        <v>201</v>
      </c>
      <c r="B42" s="16"/>
      <c r="C42" s="14">
        <v>166.72</v>
      </c>
      <c r="D42" s="14">
        <v>166.72</v>
      </c>
      <c r="E42" s="14">
        <v>166.72</v>
      </c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</row>
    <row r="43" ht="15.0" customHeight="1">
      <c r="A43" s="13" t="s">
        <v>202</v>
      </c>
      <c r="B43" s="16"/>
      <c r="C43" s="21">
        <v>-70.86</v>
      </c>
      <c r="D43" s="21">
        <v>-54.18</v>
      </c>
      <c r="E43" s="21">
        <v>-37.51</v>
      </c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</row>
    <row r="44" ht="15.0" customHeight="1">
      <c r="A44" s="13" t="s">
        <v>203</v>
      </c>
      <c r="B44" s="16"/>
      <c r="C44" s="16">
        <v>0.0</v>
      </c>
      <c r="D44" s="16">
        <v>0.0</v>
      </c>
      <c r="E44" s="16">
        <v>0.0</v>
      </c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</row>
    <row r="45" ht="15.0" customHeight="1">
      <c r="A45" s="13" t="s">
        <v>204</v>
      </c>
      <c r="B45" s="16"/>
      <c r="C45" s="16"/>
      <c r="D45" s="16"/>
      <c r="E45" s="16"/>
      <c r="F45" s="16"/>
      <c r="G45" s="16"/>
      <c r="H45" s="15">
        <v>11.61</v>
      </c>
      <c r="I45" s="15">
        <v>22.5</v>
      </c>
      <c r="J45" s="15">
        <v>33.32</v>
      </c>
      <c r="K45" s="15">
        <v>26.39</v>
      </c>
      <c r="L45" s="15">
        <v>11.88</v>
      </c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</row>
    <row r="46" ht="15.0" customHeight="1">
      <c r="A46" s="13" t="s">
        <v>205</v>
      </c>
      <c r="B46" s="16"/>
      <c r="C46" s="16"/>
      <c r="D46" s="16"/>
      <c r="E46" s="16"/>
      <c r="F46" s="16"/>
      <c r="G46" s="16"/>
      <c r="H46" s="15">
        <v>1.98</v>
      </c>
      <c r="I46" s="15">
        <v>2.4</v>
      </c>
      <c r="J46" s="15">
        <v>2.82</v>
      </c>
      <c r="K46" s="16"/>
      <c r="L46" s="16"/>
      <c r="M46" s="16"/>
      <c r="N46" s="15">
        <v>0.12</v>
      </c>
      <c r="O46" s="15">
        <v>0.21</v>
      </c>
      <c r="P46" s="15">
        <v>0.31</v>
      </c>
      <c r="Q46" s="15">
        <v>0.47</v>
      </c>
      <c r="R46" s="15">
        <v>0.37</v>
      </c>
      <c r="S46" s="15">
        <v>1.03</v>
      </c>
      <c r="T46" s="15">
        <v>0.78</v>
      </c>
      <c r="U46" s="15">
        <v>0.78</v>
      </c>
      <c r="V46" s="16">
        <v>0.0</v>
      </c>
      <c r="W46" s="16"/>
    </row>
    <row r="47" ht="15.0" customHeight="1">
      <c r="A47" s="13" t="s">
        <v>206</v>
      </c>
      <c r="B47" s="16"/>
      <c r="C47" s="16"/>
      <c r="D47" s="16"/>
      <c r="E47" s="16"/>
      <c r="F47" s="16"/>
      <c r="G47" s="16"/>
      <c r="H47" s="15">
        <v>3.99</v>
      </c>
      <c r="I47" s="15">
        <v>3.67</v>
      </c>
      <c r="J47" s="15">
        <v>3.43</v>
      </c>
      <c r="K47" s="16"/>
      <c r="L47" s="16"/>
      <c r="M47" s="16"/>
      <c r="N47" s="15">
        <v>0.53</v>
      </c>
      <c r="O47" s="16"/>
      <c r="P47" s="15">
        <v>1.44</v>
      </c>
      <c r="Q47" s="15">
        <v>1.42</v>
      </c>
      <c r="R47" s="16"/>
      <c r="S47" s="16"/>
      <c r="T47" s="16"/>
      <c r="U47" s="16"/>
      <c r="V47" s="16"/>
      <c r="W47" s="16"/>
    </row>
    <row r="48" ht="15.0" customHeight="1">
      <c r="A48" s="13" t="s">
        <v>207</v>
      </c>
      <c r="B48" s="16"/>
      <c r="C48" s="16"/>
      <c r="D48" s="16"/>
      <c r="E48" s="16"/>
      <c r="F48" s="16"/>
      <c r="G48" s="16"/>
      <c r="H48" s="21">
        <v>-2.01</v>
      </c>
      <c r="I48" s="21">
        <v>-1.27</v>
      </c>
      <c r="J48" s="21">
        <v>-0.61</v>
      </c>
      <c r="K48" s="16"/>
      <c r="L48" s="16"/>
      <c r="M48" s="16"/>
      <c r="N48" s="21">
        <v>-0.41</v>
      </c>
      <c r="O48" s="16"/>
      <c r="P48" s="21">
        <v>-1.14</v>
      </c>
      <c r="Q48" s="21">
        <v>-0.95</v>
      </c>
      <c r="R48" s="16"/>
      <c r="S48" s="21">
        <v>-0.49</v>
      </c>
      <c r="T48" s="21">
        <v>-0.32</v>
      </c>
      <c r="U48" s="21">
        <v>-0.11</v>
      </c>
      <c r="V48" s="16"/>
      <c r="W48" s="16"/>
    </row>
    <row r="49" ht="15.0" customHeight="1">
      <c r="A49" s="13" t="s">
        <v>208</v>
      </c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5">
        <v>1.52</v>
      </c>
      <c r="T49" s="16">
        <v>0.0</v>
      </c>
      <c r="U49" s="16"/>
      <c r="V49" s="16"/>
      <c r="W49" s="16"/>
    </row>
    <row r="50" ht="15.0" customHeight="1">
      <c r="A50" s="13" t="s">
        <v>209</v>
      </c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5">
        <v>1.1</v>
      </c>
      <c r="U50" s="15">
        <v>0.89</v>
      </c>
      <c r="V50" s="16"/>
      <c r="W50" s="16"/>
    </row>
    <row r="51" ht="15.0" customHeight="1">
      <c r="A51" s="13" t="s">
        <v>210</v>
      </c>
      <c r="B51" s="16"/>
      <c r="C51" s="16"/>
      <c r="D51" s="16"/>
      <c r="E51" s="16"/>
      <c r="F51" s="16"/>
      <c r="G51" s="16"/>
      <c r="H51" s="16"/>
      <c r="I51" s="17">
        <v>0.0</v>
      </c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</row>
    <row r="52" ht="15.0" customHeight="1">
      <c r="A52" s="13" t="s">
        <v>211</v>
      </c>
      <c r="B52" s="14">
        <v>144.0</v>
      </c>
      <c r="C52" s="14">
        <v>144.0</v>
      </c>
      <c r="D52" s="14">
        <v>144.0</v>
      </c>
      <c r="E52" s="14">
        <v>144.0</v>
      </c>
      <c r="F52" s="14">
        <v>144.0</v>
      </c>
      <c r="G52" s="14">
        <v>144.0</v>
      </c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</row>
    <row r="53" ht="15.0" customHeight="1">
      <c r="A53" s="13" t="s">
        <v>212</v>
      </c>
      <c r="B53" s="16"/>
      <c r="C53" s="14">
        <v>144.0</v>
      </c>
      <c r="D53" s="14">
        <v>144.0</v>
      </c>
      <c r="E53" s="14">
        <v>144.0</v>
      </c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</row>
    <row r="54" ht="15.0" customHeight="1">
      <c r="A54" s="13" t="s">
        <v>86</v>
      </c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21">
        <v>-5.56</v>
      </c>
    </row>
    <row r="55" ht="15.0" customHeight="1">
      <c r="A55" s="13" t="s">
        <v>213</v>
      </c>
      <c r="B55" s="15">
        <v>42.2</v>
      </c>
      <c r="C55" s="15">
        <v>36.17</v>
      </c>
      <c r="D55" s="15">
        <v>33.53</v>
      </c>
      <c r="E55" s="15">
        <v>32.48</v>
      </c>
      <c r="F55" s="15">
        <v>33.58</v>
      </c>
      <c r="G55" s="15">
        <v>7.37</v>
      </c>
      <c r="H55" s="15">
        <v>2.04</v>
      </c>
      <c r="I55" s="15">
        <v>2.14</v>
      </c>
      <c r="J55" s="15">
        <v>1.27</v>
      </c>
      <c r="K55" s="15">
        <v>1.66</v>
      </c>
      <c r="L55" s="15">
        <v>2.29</v>
      </c>
      <c r="M55" s="15">
        <v>3.09</v>
      </c>
      <c r="N55" s="15">
        <v>3.68</v>
      </c>
      <c r="O55" s="15">
        <v>4.11</v>
      </c>
      <c r="P55" s="16"/>
      <c r="Q55" s="16"/>
      <c r="R55" s="15">
        <v>1.77</v>
      </c>
      <c r="S55" s="16"/>
      <c r="T55" s="16"/>
      <c r="U55" s="16"/>
      <c r="V55" s="16"/>
      <c r="W55" s="16"/>
    </row>
    <row r="56" ht="15.0" customHeight="1">
      <c r="A56" s="13" t="s">
        <v>214</v>
      </c>
      <c r="B56" s="16"/>
      <c r="C56" s="16"/>
      <c r="D56" s="16"/>
      <c r="E56" s="16"/>
      <c r="F56" s="16">
        <v>0.0</v>
      </c>
      <c r="G56" s="16">
        <v>0.0</v>
      </c>
      <c r="H56" s="15">
        <v>9.63</v>
      </c>
      <c r="I56" s="15">
        <v>20.11</v>
      </c>
      <c r="J56" s="15">
        <v>30.49</v>
      </c>
      <c r="K56" s="16"/>
      <c r="L56" s="15">
        <v>11.88</v>
      </c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</row>
    <row r="57" ht="15.0" customHeight="1">
      <c r="A57" s="13" t="s">
        <v>215</v>
      </c>
      <c r="B57" s="16"/>
      <c r="C57" s="16"/>
      <c r="D57" s="16"/>
      <c r="E57" s="16"/>
      <c r="F57" s="16">
        <v>0.0</v>
      </c>
      <c r="G57" s="21">
        <v>-51.07</v>
      </c>
      <c r="H57" s="21">
        <v>-41.44</v>
      </c>
      <c r="I57" s="21">
        <v>-30.96</v>
      </c>
      <c r="J57" s="21">
        <v>-20.02</v>
      </c>
      <c r="K57" s="16"/>
      <c r="L57" s="21">
        <v>-2.53</v>
      </c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</row>
    <row r="58" ht="15.0" customHeight="1">
      <c r="A58" s="13" t="s">
        <v>216</v>
      </c>
      <c r="B58" s="16"/>
      <c r="C58" s="16"/>
      <c r="D58" s="16"/>
      <c r="E58" s="16"/>
      <c r="F58" s="16">
        <v>0.0</v>
      </c>
      <c r="G58" s="15">
        <v>51.07</v>
      </c>
      <c r="H58" s="15">
        <v>51.07</v>
      </c>
      <c r="I58" s="15">
        <v>51.07</v>
      </c>
      <c r="J58" s="15">
        <v>50.51</v>
      </c>
      <c r="K58" s="16"/>
      <c r="L58" s="15">
        <v>14.41</v>
      </c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</row>
    <row r="59" ht="15.0" customHeight="1">
      <c r="A59" s="13" t="s">
        <v>217</v>
      </c>
      <c r="B59" s="16"/>
      <c r="C59" s="16"/>
      <c r="D59" s="16"/>
      <c r="E59" s="16"/>
      <c r="F59" s="16"/>
      <c r="G59" s="16"/>
      <c r="H59" s="15">
        <v>0.32</v>
      </c>
      <c r="I59" s="15">
        <v>0.22</v>
      </c>
      <c r="J59" s="16">
        <v>0.0</v>
      </c>
      <c r="K59" s="24">
        <v>1.66</v>
      </c>
      <c r="L59" s="15">
        <v>0.77</v>
      </c>
      <c r="M59" s="15">
        <v>1.16</v>
      </c>
      <c r="N59" s="15">
        <v>1.53</v>
      </c>
      <c r="O59" s="15">
        <v>1.27</v>
      </c>
      <c r="P59" s="15">
        <v>4.11</v>
      </c>
      <c r="Q59" s="15">
        <v>1.46</v>
      </c>
      <c r="R59" s="16"/>
      <c r="S59" s="15">
        <f>SUM(S60:S63)</f>
        <v>1.52</v>
      </c>
      <c r="T59" s="15">
        <v>3.44</v>
      </c>
      <c r="U59" s="15">
        <v>2.18</v>
      </c>
      <c r="V59" s="15">
        <v>2.71</v>
      </c>
      <c r="W59" s="16"/>
    </row>
    <row r="60" ht="15.0" customHeight="1">
      <c r="A60" s="13" t="s">
        <v>218</v>
      </c>
      <c r="B60" s="16"/>
      <c r="C60" s="16"/>
      <c r="D60" s="16"/>
      <c r="E60" s="16"/>
      <c r="F60" s="16"/>
      <c r="G60" s="16"/>
      <c r="H60" s="15">
        <v>0.43</v>
      </c>
      <c r="I60" s="15">
        <v>0.23</v>
      </c>
      <c r="J60" s="15">
        <v>3.32</v>
      </c>
      <c r="K60" s="16"/>
      <c r="L60" s="15">
        <v>3.33</v>
      </c>
      <c r="M60" s="15">
        <v>3.3</v>
      </c>
      <c r="N60" s="15">
        <v>3.21</v>
      </c>
      <c r="O60" s="16"/>
      <c r="P60" s="15">
        <v>3.69</v>
      </c>
      <c r="Q60" s="15">
        <v>2.72</v>
      </c>
      <c r="R60" s="16"/>
      <c r="S60" s="15">
        <v>2.62</v>
      </c>
      <c r="T60" s="15">
        <v>4.3</v>
      </c>
      <c r="U60" s="16"/>
      <c r="V60" s="16"/>
      <c r="W60" s="16"/>
    </row>
    <row r="61" ht="15.0" customHeight="1">
      <c r="A61" s="13" t="s">
        <v>219</v>
      </c>
      <c r="B61" s="16"/>
      <c r="C61" s="16"/>
      <c r="D61" s="16"/>
      <c r="E61" s="16"/>
      <c r="F61" s="16"/>
      <c r="G61" s="16"/>
      <c r="H61" s="21">
        <v>-0.11</v>
      </c>
      <c r="I61" s="21">
        <v>-0.01</v>
      </c>
      <c r="J61" s="21">
        <v>-3.32</v>
      </c>
      <c r="K61" s="16"/>
      <c r="L61" s="21">
        <v>-2.56</v>
      </c>
      <c r="M61" s="21">
        <v>-2.15</v>
      </c>
      <c r="N61" s="21">
        <v>-1.68</v>
      </c>
      <c r="O61" s="16"/>
      <c r="P61" s="21">
        <v>-1.93</v>
      </c>
      <c r="Q61" s="21">
        <v>-2.58</v>
      </c>
      <c r="R61" s="16"/>
      <c r="S61" s="21">
        <v>-2.1</v>
      </c>
      <c r="T61" s="21">
        <v>-6.36</v>
      </c>
      <c r="U61" s="21">
        <v>-7.29</v>
      </c>
      <c r="V61" s="21">
        <v>-6.07</v>
      </c>
      <c r="W61" s="16"/>
    </row>
    <row r="62" ht="15.0" customHeight="1">
      <c r="A62" s="13" t="s">
        <v>220</v>
      </c>
      <c r="B62" s="16"/>
      <c r="C62" s="15">
        <v>17.83</v>
      </c>
      <c r="D62" s="15">
        <v>12.49</v>
      </c>
      <c r="E62" s="15">
        <v>4.72</v>
      </c>
      <c r="F62" s="15">
        <v>3.73</v>
      </c>
      <c r="G62" s="15">
        <v>1.94</v>
      </c>
      <c r="H62" s="15">
        <v>1.72</v>
      </c>
      <c r="I62" s="15">
        <v>1.93</v>
      </c>
      <c r="J62" s="15">
        <v>1.27</v>
      </c>
      <c r="K62" s="16"/>
      <c r="L62" s="15">
        <v>1.52</v>
      </c>
      <c r="M62" s="15">
        <v>1.9</v>
      </c>
      <c r="N62" s="15">
        <v>2.03</v>
      </c>
      <c r="O62" s="15">
        <v>2.63</v>
      </c>
      <c r="P62" s="16"/>
      <c r="Q62" s="16"/>
      <c r="R62" s="16"/>
      <c r="S62" s="16"/>
      <c r="T62" s="16"/>
      <c r="U62" s="16"/>
      <c r="V62" s="16"/>
      <c r="W62" s="16"/>
    </row>
    <row r="63" ht="15.0" customHeight="1">
      <c r="A63" s="13" t="s">
        <v>221</v>
      </c>
      <c r="B63" s="16"/>
      <c r="C63" s="15">
        <v>34.74</v>
      </c>
      <c r="D63" s="15">
        <v>22.82</v>
      </c>
      <c r="E63" s="15">
        <v>11.94</v>
      </c>
      <c r="F63" s="15">
        <v>10.13</v>
      </c>
      <c r="G63" s="15">
        <v>7.62</v>
      </c>
      <c r="H63" s="15">
        <v>6.36</v>
      </c>
      <c r="I63" s="15">
        <v>6.48</v>
      </c>
      <c r="J63" s="15">
        <v>5.22</v>
      </c>
      <c r="K63" s="16"/>
      <c r="L63" s="15">
        <v>5.2</v>
      </c>
      <c r="M63" s="15">
        <v>4.67</v>
      </c>
      <c r="N63" s="15">
        <v>4.07</v>
      </c>
      <c r="O63" s="16"/>
      <c r="P63" s="15">
        <v>2.35</v>
      </c>
      <c r="Q63" s="15">
        <v>1.33</v>
      </c>
      <c r="R63" s="16"/>
      <c r="S63" s="15">
        <v>1.0</v>
      </c>
      <c r="T63" s="15">
        <v>5.5</v>
      </c>
      <c r="U63" s="16"/>
      <c r="V63" s="16"/>
      <c r="W63" s="16"/>
    </row>
    <row r="64" ht="15.0" customHeight="1">
      <c r="A64" s="13" t="s">
        <v>222</v>
      </c>
      <c r="B64" s="16"/>
      <c r="C64" s="21">
        <v>-16.91</v>
      </c>
      <c r="D64" s="21">
        <v>-10.33</v>
      </c>
      <c r="E64" s="21">
        <v>-7.22</v>
      </c>
      <c r="F64" s="21">
        <v>-6.4</v>
      </c>
      <c r="G64" s="21">
        <v>-5.68</v>
      </c>
      <c r="H64" s="21">
        <v>-4.65</v>
      </c>
      <c r="I64" s="21">
        <v>-4.55</v>
      </c>
      <c r="J64" s="21">
        <v>-3.95</v>
      </c>
      <c r="K64" s="16"/>
      <c r="L64" s="21">
        <v>-3.68</v>
      </c>
      <c r="M64" s="21">
        <v>-2.77</v>
      </c>
      <c r="N64" s="21">
        <v>-2.04</v>
      </c>
      <c r="O64" s="16"/>
      <c r="P64" s="16"/>
      <c r="Q64" s="16"/>
      <c r="R64" s="16"/>
      <c r="S64" s="16"/>
      <c r="T64" s="16"/>
      <c r="U64" s="16"/>
      <c r="V64" s="16"/>
      <c r="W64" s="16"/>
    </row>
    <row r="65" ht="15.0" customHeight="1">
      <c r="A65" s="13" t="s">
        <v>223</v>
      </c>
      <c r="B65" s="16"/>
      <c r="C65" s="16"/>
      <c r="D65" s="16"/>
      <c r="E65" s="16"/>
      <c r="F65" s="17">
        <v>0.0</v>
      </c>
      <c r="G65" s="16"/>
      <c r="H65" s="16"/>
      <c r="I65" s="16"/>
      <c r="J65" s="16"/>
      <c r="K65" s="16"/>
      <c r="L65" s="16"/>
      <c r="M65" s="16"/>
      <c r="N65" s="16">
        <v>0.0</v>
      </c>
      <c r="O65" s="16"/>
      <c r="P65" s="16"/>
      <c r="Q65" s="16"/>
      <c r="R65" s="16"/>
      <c r="S65" s="16"/>
      <c r="T65" s="16"/>
      <c r="U65" s="16"/>
      <c r="V65" s="16"/>
      <c r="W65" s="16"/>
    </row>
    <row r="66" ht="15.0" customHeight="1">
      <c r="A66" s="13" t="s">
        <v>224</v>
      </c>
      <c r="B66" s="16"/>
      <c r="C66" s="16">
        <v>0.0</v>
      </c>
      <c r="D66" s="16"/>
      <c r="E66" s="16"/>
      <c r="F66" s="16"/>
      <c r="G66" s="16"/>
      <c r="H66" s="16"/>
      <c r="I66" s="16"/>
      <c r="J66" s="16"/>
      <c r="K66" s="16"/>
      <c r="L66" s="16">
        <v>0.0</v>
      </c>
      <c r="M66" s="16"/>
      <c r="N66" s="16"/>
      <c r="O66" s="17">
        <v>0.0</v>
      </c>
      <c r="P66" s="16"/>
      <c r="Q66" s="16"/>
      <c r="R66" s="16"/>
      <c r="S66" s="16"/>
      <c r="T66" s="16"/>
      <c r="U66" s="16"/>
      <c r="V66" s="16"/>
      <c r="W66" s="16"/>
    </row>
    <row r="67" ht="15.0" customHeight="1">
      <c r="A67" s="13" t="s">
        <v>225</v>
      </c>
      <c r="B67" s="16"/>
      <c r="C67" s="15">
        <v>8.86</v>
      </c>
      <c r="D67" s="15">
        <v>7.57</v>
      </c>
      <c r="E67" s="15">
        <v>6.07</v>
      </c>
      <c r="F67" s="15">
        <v>4.93</v>
      </c>
      <c r="G67" s="15">
        <v>4.41</v>
      </c>
      <c r="H67" s="16"/>
      <c r="I67" s="16"/>
      <c r="J67" s="16"/>
      <c r="K67" s="16"/>
      <c r="L67" s="16"/>
      <c r="M67" s="15">
        <v>0.53</v>
      </c>
      <c r="N67" s="16"/>
      <c r="O67" s="16"/>
      <c r="P67" s="16"/>
      <c r="Q67" s="16"/>
      <c r="R67" s="16"/>
      <c r="S67" s="16"/>
      <c r="T67" s="16"/>
      <c r="U67" s="16"/>
      <c r="V67" s="16"/>
      <c r="W67" s="16"/>
    </row>
    <row r="68" ht="15.0" customHeight="1">
      <c r="A68" s="13" t="s">
        <v>226</v>
      </c>
      <c r="B68" s="16"/>
      <c r="C68" s="21">
        <v>-6.79</v>
      </c>
      <c r="D68" s="21">
        <v>-5.57</v>
      </c>
      <c r="E68" s="21">
        <v>-4.39</v>
      </c>
      <c r="F68" s="21">
        <v>-3.78</v>
      </c>
      <c r="G68" s="21">
        <v>-2.83</v>
      </c>
      <c r="H68" s="16"/>
      <c r="I68" s="16"/>
      <c r="J68" s="16"/>
      <c r="K68" s="16"/>
      <c r="L68" s="16"/>
      <c r="M68" s="21">
        <v>-0.49</v>
      </c>
      <c r="N68" s="16"/>
      <c r="O68" s="16"/>
      <c r="P68" s="16"/>
      <c r="Q68" s="16"/>
      <c r="R68" s="16"/>
      <c r="S68" s="16"/>
      <c r="T68" s="16"/>
      <c r="U68" s="16"/>
      <c r="V68" s="16"/>
      <c r="W68" s="16"/>
    </row>
    <row r="69" ht="15.0" customHeight="1">
      <c r="A69" s="13" t="s">
        <v>227</v>
      </c>
      <c r="B69" s="16"/>
      <c r="C69" s="16"/>
      <c r="D69" s="16"/>
      <c r="E69" s="16"/>
      <c r="F69" s="17">
        <v>0.0</v>
      </c>
      <c r="G69" s="16">
        <v>0.0</v>
      </c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</row>
    <row r="70" ht="15.0" customHeight="1">
      <c r="A70" s="13" t="s">
        <v>228</v>
      </c>
      <c r="B70" s="16"/>
      <c r="C70" s="15">
        <v>16.27</v>
      </c>
      <c r="D70" s="15">
        <v>19.04</v>
      </c>
      <c r="E70" s="15">
        <v>26.09</v>
      </c>
      <c r="F70" s="15">
        <v>28.69</v>
      </c>
      <c r="G70" s="15">
        <v>3.85</v>
      </c>
      <c r="H70" s="15">
        <v>7.01</v>
      </c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</row>
    <row r="71" ht="15.0" customHeight="1">
      <c r="A71" s="13" t="s">
        <v>229</v>
      </c>
      <c r="B71" s="16"/>
      <c r="C71" s="15">
        <v>33.82</v>
      </c>
      <c r="D71" s="15">
        <v>28.74</v>
      </c>
      <c r="E71" s="15">
        <v>34.48</v>
      </c>
      <c r="F71" s="15">
        <v>31.06</v>
      </c>
      <c r="G71" s="15">
        <v>10.9</v>
      </c>
      <c r="H71" s="15">
        <v>10.44</v>
      </c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</row>
    <row r="72" ht="15.0" customHeight="1">
      <c r="A72" s="13" t="s">
        <v>230</v>
      </c>
      <c r="B72" s="16"/>
      <c r="C72" s="21">
        <v>-17.55</v>
      </c>
      <c r="D72" s="21">
        <v>-9.69</v>
      </c>
      <c r="E72" s="21">
        <v>-8.39</v>
      </c>
      <c r="F72" s="21">
        <v>-2.37</v>
      </c>
      <c r="G72" s="21">
        <v>-7.05</v>
      </c>
      <c r="H72" s="21">
        <v>-3.43</v>
      </c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</row>
    <row r="73" ht="15.0" customHeight="1">
      <c r="A73" s="13" t="s">
        <v>231</v>
      </c>
      <c r="B73" s="16"/>
      <c r="C73" s="16"/>
      <c r="D73" s="16"/>
      <c r="E73" s="16"/>
      <c r="F73" s="16"/>
      <c r="G73" s="16"/>
      <c r="H73" s="17">
        <v>0.0</v>
      </c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</row>
    <row r="74" ht="15.0" customHeight="1">
      <c r="A74" s="13" t="s">
        <v>232</v>
      </c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5">
        <v>9.47</v>
      </c>
      <c r="V74" s="15">
        <v>8.78</v>
      </c>
      <c r="W74" s="15">
        <v>7.64</v>
      </c>
    </row>
    <row r="75" ht="15.0" customHeight="1">
      <c r="A75" s="13" t="s">
        <v>233</v>
      </c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21">
        <v>-0.32</v>
      </c>
      <c r="U75" s="21">
        <v>-0.11</v>
      </c>
      <c r="V75" s="16"/>
      <c r="W75" s="16"/>
    </row>
    <row r="76" ht="15.0" customHeight="1">
      <c r="A76" s="13" t="s">
        <v>234</v>
      </c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5">
        <v>0.78</v>
      </c>
      <c r="U76" s="15">
        <v>0.78</v>
      </c>
      <c r="V76" s="16"/>
      <c r="W76" s="16"/>
    </row>
    <row r="77" ht="15.0" customHeight="1">
      <c r="A77" s="13" t="s">
        <v>235</v>
      </c>
      <c r="B77" s="16"/>
      <c r="C77" s="16"/>
      <c r="D77" s="16"/>
      <c r="E77" s="16"/>
      <c r="F77" s="16"/>
      <c r="G77" s="16">
        <v>0.0</v>
      </c>
      <c r="H77" s="15">
        <v>11.48</v>
      </c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</row>
    <row r="78" ht="15.0" customHeight="1">
      <c r="A78" s="13" t="s">
        <v>236</v>
      </c>
      <c r="B78" s="16"/>
      <c r="C78" s="16"/>
      <c r="D78" s="16"/>
      <c r="E78" s="16"/>
      <c r="F78" s="16"/>
      <c r="G78" s="16"/>
      <c r="H78" s="16">
        <v>0.0</v>
      </c>
      <c r="I78" s="15">
        <v>0.75</v>
      </c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</row>
    <row r="79" ht="15.0" customHeight="1">
      <c r="A79" s="13" t="s">
        <v>237</v>
      </c>
      <c r="B79" s="16"/>
      <c r="C79" s="17">
        <v>0.0</v>
      </c>
      <c r="D79" s="17">
        <v>0.0</v>
      </c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</row>
    <row r="80" ht="15.0" customHeight="1">
      <c r="A80" s="18" t="s">
        <v>238</v>
      </c>
      <c r="B80" s="19">
        <v>321.27</v>
      </c>
      <c r="C80" s="19">
        <v>315.11</v>
      </c>
      <c r="D80" s="19">
        <v>339.54</v>
      </c>
      <c r="E80" s="19">
        <v>360.81</v>
      </c>
      <c r="F80" s="19">
        <v>376.46</v>
      </c>
      <c r="G80" s="19">
        <v>363.8</v>
      </c>
      <c r="H80" s="20">
        <v>70.48</v>
      </c>
      <c r="I80" s="20">
        <v>77.77</v>
      </c>
      <c r="J80" s="20">
        <v>87.49</v>
      </c>
      <c r="K80" s="20">
        <v>74.07</v>
      </c>
      <c r="L80" s="20">
        <v>43.59</v>
      </c>
      <c r="M80" s="20">
        <v>76.51</v>
      </c>
      <c r="N80" s="19">
        <v>104.76</v>
      </c>
      <c r="O80" s="19">
        <v>104.9</v>
      </c>
      <c r="P80" s="19">
        <v>127.7</v>
      </c>
      <c r="Q80" s="20">
        <v>86.19</v>
      </c>
      <c r="R80" s="20">
        <v>16.72</v>
      </c>
      <c r="S80" s="20">
        <v>16.5</v>
      </c>
      <c r="T80" s="20">
        <v>4.22</v>
      </c>
      <c r="U80" s="20">
        <v>2.96</v>
      </c>
      <c r="V80" s="20">
        <v>2.71</v>
      </c>
      <c r="W80" s="20">
        <v>2.08</v>
      </c>
    </row>
    <row r="81" ht="15.0" customHeight="1">
      <c r="A81" s="13" t="s">
        <v>239</v>
      </c>
      <c r="B81" s="16">
        <v>0.0</v>
      </c>
      <c r="C81" s="16"/>
      <c r="D81" s="16">
        <v>0.0</v>
      </c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7">
        <v>0.0</v>
      </c>
      <c r="Q81" s="16"/>
      <c r="R81" s="16"/>
      <c r="S81" s="21">
        <v>-0.49</v>
      </c>
      <c r="T81" s="16"/>
      <c r="U81" s="16"/>
      <c r="V81" s="16">
        <v>0.0</v>
      </c>
      <c r="W81" s="16"/>
    </row>
    <row r="82" ht="15.0" customHeight="1">
      <c r="A82" s="18" t="s">
        <v>240</v>
      </c>
      <c r="B82" s="19">
        <v>707.06</v>
      </c>
      <c r="C82" s="19">
        <v>739.09</v>
      </c>
      <c r="D82" s="19">
        <v>711.97</v>
      </c>
      <c r="E82" s="19">
        <v>719.03</v>
      </c>
      <c r="F82" s="19">
        <v>789.65</v>
      </c>
      <c r="G82" s="19">
        <v>776.05</v>
      </c>
      <c r="H82" s="19">
        <v>257.35</v>
      </c>
      <c r="I82" s="19">
        <v>231.2</v>
      </c>
      <c r="J82" s="19">
        <v>263.1</v>
      </c>
      <c r="K82" s="19">
        <v>286.34</v>
      </c>
      <c r="L82" s="19">
        <v>248.06</v>
      </c>
      <c r="M82" s="19">
        <v>270.58</v>
      </c>
      <c r="N82" s="19">
        <v>301.73</v>
      </c>
      <c r="O82" s="19">
        <v>432.98</v>
      </c>
      <c r="P82" s="19">
        <v>509.18</v>
      </c>
      <c r="Q82" s="19">
        <v>513.84</v>
      </c>
      <c r="R82" s="19">
        <v>456.86</v>
      </c>
      <c r="S82" s="19">
        <v>237.85</v>
      </c>
      <c r="T82" s="19">
        <v>301.39</v>
      </c>
      <c r="U82" s="19">
        <v>375.42</v>
      </c>
      <c r="V82" s="19">
        <v>105.71</v>
      </c>
      <c r="W82" s="19">
        <v>173.71</v>
      </c>
    </row>
    <row r="83" ht="15.0" customHeight="1">
      <c r="A83" s="13" t="s">
        <v>241</v>
      </c>
      <c r="B83" s="16"/>
      <c r="C83" s="15">
        <v>15.78</v>
      </c>
      <c r="D83" s="15">
        <v>14.02</v>
      </c>
      <c r="E83" s="15">
        <v>27.38</v>
      </c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</row>
    <row r="84" ht="15.0" customHeight="1">
      <c r="A84" s="13" t="s">
        <v>242</v>
      </c>
      <c r="B84" s="16"/>
      <c r="C84" s="15">
        <v>6.15</v>
      </c>
      <c r="D84" s="15">
        <v>5.61</v>
      </c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</row>
    <row r="85" ht="15.0" customHeight="1">
      <c r="A85" s="13" t="s">
        <v>243</v>
      </c>
      <c r="B85" s="16"/>
      <c r="C85" s="15">
        <v>9.64</v>
      </c>
      <c r="D85" s="15">
        <v>8.4</v>
      </c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</row>
    <row r="86" ht="15.0" customHeight="1">
      <c r="A86" s="13" t="s">
        <v>244</v>
      </c>
      <c r="B86" s="16"/>
      <c r="C86" s="16"/>
      <c r="D86" s="16"/>
      <c r="E86" s="16"/>
      <c r="F86" s="15">
        <v>50.35</v>
      </c>
      <c r="G86" s="15">
        <v>51.11</v>
      </c>
      <c r="H86" s="15">
        <v>29.72</v>
      </c>
      <c r="I86" s="15">
        <v>30.86</v>
      </c>
      <c r="J86" s="15">
        <v>21.49</v>
      </c>
      <c r="K86" s="16"/>
      <c r="L86" s="15">
        <v>20.8</v>
      </c>
      <c r="M86" s="15">
        <v>19.6</v>
      </c>
      <c r="N86" s="15">
        <v>19.7</v>
      </c>
      <c r="O86" s="15">
        <v>39.89</v>
      </c>
      <c r="P86" s="16"/>
      <c r="Q86" s="16"/>
      <c r="R86" s="16"/>
      <c r="S86" s="16"/>
      <c r="T86" s="16"/>
      <c r="U86" s="16"/>
      <c r="V86" s="16"/>
      <c r="W86" s="16"/>
    </row>
    <row r="87" ht="15.0" customHeight="1">
      <c r="A87" s="13" t="s">
        <v>245</v>
      </c>
      <c r="B87" s="16"/>
      <c r="C87" s="16"/>
      <c r="D87" s="16"/>
      <c r="E87" s="16"/>
      <c r="F87" s="16"/>
      <c r="G87" s="16"/>
      <c r="H87" s="16"/>
      <c r="I87" s="16"/>
      <c r="J87" s="15">
        <v>0.84</v>
      </c>
      <c r="K87" s="16"/>
      <c r="L87" s="15">
        <v>1.8</v>
      </c>
      <c r="M87" s="15">
        <v>1.89</v>
      </c>
      <c r="N87" s="15">
        <v>4.84</v>
      </c>
      <c r="O87" s="15">
        <v>12.35</v>
      </c>
      <c r="P87" s="16"/>
      <c r="Q87" s="16"/>
      <c r="R87" s="16"/>
      <c r="S87" s="16"/>
      <c r="T87" s="16"/>
      <c r="U87" s="16"/>
      <c r="V87" s="16"/>
      <c r="W87" s="16"/>
    </row>
    <row r="88" ht="15.0" customHeight="1">
      <c r="A88" s="13" t="s">
        <v>246</v>
      </c>
      <c r="B88" s="15">
        <v>75.96</v>
      </c>
      <c r="C88" s="15">
        <v>66.05</v>
      </c>
      <c r="D88" s="15">
        <v>48.24</v>
      </c>
      <c r="E88" s="15">
        <v>50.81</v>
      </c>
      <c r="F88" s="16"/>
      <c r="G88" s="16"/>
      <c r="H88" s="16"/>
      <c r="I88" s="16"/>
      <c r="J88" s="16"/>
      <c r="K88" s="15">
        <v>30.64</v>
      </c>
      <c r="L88" s="16"/>
      <c r="M88" s="16"/>
      <c r="N88" s="16"/>
      <c r="O88" s="16"/>
      <c r="P88" s="15">
        <v>25.84</v>
      </c>
      <c r="Q88" s="15">
        <v>26.48</v>
      </c>
      <c r="R88" s="15">
        <v>40.74</v>
      </c>
      <c r="S88" s="15">
        <v>22.02</v>
      </c>
      <c r="T88" s="15">
        <v>24.93</v>
      </c>
      <c r="U88" s="15">
        <v>19.85</v>
      </c>
      <c r="V88" s="15">
        <v>13.37</v>
      </c>
      <c r="W88" s="15">
        <v>11.97</v>
      </c>
    </row>
    <row r="89" ht="15.0" customHeight="1">
      <c r="A89" s="13" t="s">
        <v>247</v>
      </c>
      <c r="B89" s="16"/>
      <c r="C89" s="15">
        <v>21.86</v>
      </c>
      <c r="D89" s="15">
        <v>12.86</v>
      </c>
      <c r="E89" s="15">
        <v>12.65</v>
      </c>
      <c r="F89" s="16"/>
      <c r="G89" s="15">
        <v>21.28</v>
      </c>
      <c r="H89" s="15">
        <v>11.11</v>
      </c>
      <c r="I89" s="15">
        <v>8.65</v>
      </c>
      <c r="J89" s="15">
        <v>5.17</v>
      </c>
      <c r="K89" s="16"/>
      <c r="L89" s="15">
        <v>5.52</v>
      </c>
      <c r="M89" s="15">
        <v>5.33</v>
      </c>
      <c r="N89" s="15">
        <v>3.47</v>
      </c>
      <c r="O89" s="15">
        <v>15.48</v>
      </c>
      <c r="P89" s="15">
        <v>17.57</v>
      </c>
      <c r="Q89" s="15">
        <v>16.01</v>
      </c>
      <c r="R89" s="16"/>
      <c r="S89" s="16"/>
      <c r="T89" s="16"/>
      <c r="U89" s="16"/>
      <c r="V89" s="16"/>
      <c r="W89" s="16"/>
    </row>
    <row r="90" ht="15.0" customHeight="1">
      <c r="A90" s="13" t="s">
        <v>248</v>
      </c>
      <c r="B90" s="16"/>
      <c r="C90" s="15">
        <v>44.18</v>
      </c>
      <c r="D90" s="15">
        <v>35.38</v>
      </c>
      <c r="E90" s="15">
        <v>30.78</v>
      </c>
      <c r="F90" s="16"/>
      <c r="G90" s="15">
        <v>17.33</v>
      </c>
      <c r="H90" s="15">
        <v>18.61</v>
      </c>
      <c r="I90" s="15">
        <v>22.21</v>
      </c>
      <c r="J90" s="15">
        <v>15.49</v>
      </c>
      <c r="K90" s="16"/>
      <c r="L90" s="15">
        <v>13.48</v>
      </c>
      <c r="M90" s="15">
        <v>12.38</v>
      </c>
      <c r="N90" s="15">
        <v>11.39</v>
      </c>
      <c r="O90" s="15">
        <v>12.07</v>
      </c>
      <c r="P90" s="16"/>
      <c r="Q90" s="16"/>
      <c r="R90" s="16"/>
      <c r="S90" s="16"/>
      <c r="T90" s="16"/>
      <c r="U90" s="16"/>
      <c r="V90" s="16"/>
      <c r="W90" s="16"/>
    </row>
    <row r="91" ht="15.0" customHeight="1">
      <c r="A91" s="13" t="s">
        <v>249</v>
      </c>
      <c r="B91" s="16"/>
      <c r="C91" s="16"/>
      <c r="D91" s="16"/>
      <c r="E91" s="15">
        <v>7.38</v>
      </c>
      <c r="F91" s="16"/>
      <c r="G91" s="16"/>
      <c r="H91" s="16">
        <v>0.0</v>
      </c>
      <c r="I91" s="17">
        <v>0.0</v>
      </c>
      <c r="J91" s="16"/>
      <c r="K91" s="16"/>
      <c r="L91" s="16"/>
      <c r="M91" s="16">
        <v>0.0</v>
      </c>
      <c r="N91" s="16"/>
      <c r="O91" s="16"/>
      <c r="P91" s="16"/>
      <c r="Q91" s="16"/>
      <c r="R91" s="16"/>
      <c r="S91" s="16"/>
      <c r="T91" s="16"/>
      <c r="U91" s="16"/>
      <c r="V91" s="16"/>
      <c r="W91" s="16"/>
    </row>
    <row r="92" ht="15.0" customHeight="1">
      <c r="A92" s="13" t="s">
        <v>250</v>
      </c>
      <c r="B92" s="16"/>
      <c r="C92" s="16"/>
      <c r="D92" s="16"/>
      <c r="E92" s="16"/>
      <c r="F92" s="15">
        <v>36.58</v>
      </c>
      <c r="G92" s="15">
        <v>12.5</v>
      </c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</row>
    <row r="93" ht="15.0" customHeight="1">
      <c r="A93" s="13" t="s">
        <v>251</v>
      </c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5">
        <v>11.62</v>
      </c>
      <c r="Q93" s="16">
        <v>0.0</v>
      </c>
      <c r="R93" s="16"/>
      <c r="S93" s="16"/>
      <c r="T93" s="16"/>
      <c r="U93" s="16"/>
      <c r="V93" s="16"/>
      <c r="W93" s="16"/>
    </row>
    <row r="94" ht="15.0" customHeight="1">
      <c r="A94" s="13" t="s">
        <v>252</v>
      </c>
      <c r="B94" s="15">
        <v>29.98</v>
      </c>
      <c r="C94" s="15">
        <v>19.44</v>
      </c>
      <c r="D94" s="15">
        <v>19.66</v>
      </c>
      <c r="E94" s="15">
        <v>21.28</v>
      </c>
      <c r="F94" s="15">
        <v>23.65</v>
      </c>
      <c r="G94" s="15">
        <v>23.32</v>
      </c>
      <c r="H94" s="15">
        <v>5.12</v>
      </c>
      <c r="I94" s="15">
        <v>10.18</v>
      </c>
      <c r="J94" s="15">
        <v>15.08</v>
      </c>
      <c r="K94" s="16"/>
      <c r="L94" s="15">
        <v>9.2</v>
      </c>
      <c r="M94" s="15">
        <v>4.34</v>
      </c>
      <c r="N94" s="15">
        <v>7.28</v>
      </c>
      <c r="O94" s="15">
        <v>9.04</v>
      </c>
      <c r="P94" s="15">
        <v>11.82</v>
      </c>
      <c r="Q94" s="15">
        <v>9.07</v>
      </c>
      <c r="R94" s="16"/>
      <c r="S94" s="15">
        <v>12.14</v>
      </c>
      <c r="T94" s="15">
        <v>12.07</v>
      </c>
      <c r="U94" s="15">
        <v>10.13</v>
      </c>
      <c r="V94" s="15">
        <v>9.2</v>
      </c>
      <c r="W94" s="15">
        <v>7.54</v>
      </c>
    </row>
    <row r="95" ht="15.0" customHeight="1">
      <c r="A95" s="13" t="s">
        <v>253</v>
      </c>
      <c r="B95" s="16"/>
      <c r="C95" s="15">
        <v>2.59</v>
      </c>
      <c r="D95" s="15">
        <v>1.23</v>
      </c>
      <c r="E95" s="15">
        <v>4.59</v>
      </c>
      <c r="F95" s="15">
        <v>3.0</v>
      </c>
      <c r="G95" s="15">
        <v>5.36</v>
      </c>
      <c r="H95" s="15">
        <v>3.88</v>
      </c>
      <c r="I95" s="15">
        <v>4.34</v>
      </c>
      <c r="J95" s="15">
        <v>3.69</v>
      </c>
      <c r="K95" s="16"/>
      <c r="L95" s="15">
        <v>4.04</v>
      </c>
      <c r="M95" s="15">
        <v>3.53</v>
      </c>
      <c r="N95" s="15">
        <v>3.32</v>
      </c>
      <c r="O95" s="15">
        <v>2.17</v>
      </c>
      <c r="P95" s="15">
        <v>1.81</v>
      </c>
      <c r="Q95" s="15">
        <v>2.75</v>
      </c>
      <c r="R95" s="16"/>
      <c r="S95" s="15">
        <v>3.99</v>
      </c>
      <c r="T95" s="15">
        <v>3.1</v>
      </c>
      <c r="U95" s="15">
        <v>1.58</v>
      </c>
      <c r="V95" s="15">
        <v>1.8</v>
      </c>
      <c r="W95" s="15">
        <v>6.99</v>
      </c>
    </row>
    <row r="96" ht="15.0" customHeight="1">
      <c r="A96" s="13" t="s">
        <v>254</v>
      </c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5">
        <v>1.3</v>
      </c>
      <c r="U96" s="15">
        <v>15.63</v>
      </c>
      <c r="V96" s="15">
        <v>15.63</v>
      </c>
      <c r="W96" s="15">
        <v>48.21</v>
      </c>
    </row>
    <row r="97" ht="15.0" customHeight="1">
      <c r="A97" s="13" t="s">
        <v>255</v>
      </c>
      <c r="B97" s="16"/>
      <c r="C97" s="16"/>
      <c r="D97" s="16"/>
      <c r="E97" s="16"/>
      <c r="F97" s="16"/>
      <c r="G97" s="16"/>
      <c r="H97" s="16">
        <v>0.0</v>
      </c>
      <c r="I97" s="15">
        <v>7.06</v>
      </c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</row>
    <row r="98" ht="15.0" customHeight="1">
      <c r="A98" s="13" t="s">
        <v>256</v>
      </c>
      <c r="B98" s="16"/>
      <c r="C98" s="17">
        <v>0.0</v>
      </c>
      <c r="D98" s="16"/>
      <c r="E98" s="17">
        <v>0.0</v>
      </c>
      <c r="F98" s="16"/>
      <c r="G98" s="16"/>
      <c r="H98" s="17">
        <v>0.0</v>
      </c>
      <c r="I98" s="16"/>
      <c r="J98" s="16"/>
      <c r="K98" s="16"/>
      <c r="L98" s="16"/>
      <c r="M98" s="16"/>
      <c r="N98" s="16"/>
      <c r="O98" s="17">
        <v>0.0</v>
      </c>
      <c r="P98" s="16"/>
      <c r="Q98" s="16"/>
      <c r="R98" s="16"/>
      <c r="S98" s="16"/>
      <c r="T98" s="16"/>
      <c r="U98" s="16"/>
      <c r="V98" s="16"/>
      <c r="W98" s="16"/>
    </row>
    <row r="99" ht="15.0" customHeight="1">
      <c r="A99" s="18" t="s">
        <v>257</v>
      </c>
      <c r="B99" s="19">
        <v>105.95</v>
      </c>
      <c r="C99" s="19">
        <v>103.87</v>
      </c>
      <c r="D99" s="20">
        <v>83.15</v>
      </c>
      <c r="E99" s="19">
        <v>104.06</v>
      </c>
      <c r="F99" s="19">
        <v>113.58</v>
      </c>
      <c r="G99" s="20">
        <v>79.78</v>
      </c>
      <c r="H99" s="20">
        <v>38.73</v>
      </c>
      <c r="I99" s="20">
        <v>52.45</v>
      </c>
      <c r="J99" s="20">
        <v>40.27</v>
      </c>
      <c r="K99" s="20">
        <v>30.64</v>
      </c>
      <c r="L99" s="20">
        <v>34.04</v>
      </c>
      <c r="M99" s="20">
        <v>27.47</v>
      </c>
      <c r="N99" s="20">
        <v>30.31</v>
      </c>
      <c r="O99" s="20">
        <v>51.09</v>
      </c>
      <c r="P99" s="20">
        <v>68.65</v>
      </c>
      <c r="Q99" s="20">
        <v>54.3</v>
      </c>
      <c r="R99" s="20">
        <v>40.74</v>
      </c>
      <c r="S99" s="20">
        <v>38.15</v>
      </c>
      <c r="T99" s="20">
        <v>41.4</v>
      </c>
      <c r="U99" s="20">
        <v>47.19</v>
      </c>
      <c r="V99" s="20">
        <v>40.0</v>
      </c>
      <c r="W99" s="20">
        <v>74.71</v>
      </c>
    </row>
    <row r="100" ht="15.0" customHeight="1">
      <c r="A100" s="13" t="s">
        <v>258</v>
      </c>
      <c r="B100" s="16"/>
      <c r="C100" s="16"/>
      <c r="D100" s="16">
        <v>0.0</v>
      </c>
      <c r="E100" s="16">
        <v>0.0</v>
      </c>
      <c r="F100" s="15">
        <v>12.5</v>
      </c>
      <c r="G100" s="15">
        <v>37.5</v>
      </c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>
        <v>0.0</v>
      </c>
      <c r="U100" s="16">
        <v>0.0</v>
      </c>
      <c r="V100" s="15">
        <v>0.3</v>
      </c>
      <c r="W100" s="15">
        <v>13.22</v>
      </c>
    </row>
    <row r="101" ht="15.0" customHeight="1">
      <c r="A101" s="13" t="s">
        <v>259</v>
      </c>
      <c r="B101" s="14">
        <v>100.08</v>
      </c>
      <c r="C101" s="14">
        <v>117.13</v>
      </c>
      <c r="D101" s="14">
        <v>127.68</v>
      </c>
      <c r="E101" s="14">
        <v>126.23</v>
      </c>
      <c r="F101" s="14">
        <v>133.6</v>
      </c>
      <c r="G101" s="14">
        <v>143.67</v>
      </c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</row>
    <row r="102" ht="15.0" customHeight="1">
      <c r="A102" s="13" t="s">
        <v>260</v>
      </c>
      <c r="B102" s="16"/>
      <c r="C102" s="15">
        <v>5.72</v>
      </c>
      <c r="D102" s="15">
        <v>4.32</v>
      </c>
      <c r="E102" s="15">
        <v>4.76</v>
      </c>
      <c r="F102" s="15">
        <v>3.52</v>
      </c>
      <c r="G102" s="15">
        <v>3.08</v>
      </c>
      <c r="H102" s="15">
        <v>3.09</v>
      </c>
      <c r="I102" s="15">
        <v>2.4</v>
      </c>
      <c r="J102" s="15">
        <v>4.75</v>
      </c>
      <c r="K102" s="15">
        <v>3.76</v>
      </c>
      <c r="L102" s="15">
        <v>3.96</v>
      </c>
      <c r="M102" s="15">
        <v>3.06</v>
      </c>
      <c r="N102" s="15">
        <v>2.3</v>
      </c>
      <c r="O102" s="15">
        <v>1.62</v>
      </c>
      <c r="P102" s="15">
        <v>1.2</v>
      </c>
      <c r="Q102" s="15">
        <v>0.69</v>
      </c>
      <c r="R102" s="15">
        <v>0.34</v>
      </c>
      <c r="S102" s="16">
        <v>0.0</v>
      </c>
      <c r="T102" s="16"/>
      <c r="U102" s="16"/>
      <c r="V102" s="16"/>
      <c r="W102" s="16"/>
    </row>
    <row r="103" ht="15.0" customHeight="1">
      <c r="A103" s="13" t="s">
        <v>261</v>
      </c>
      <c r="B103" s="15">
        <v>16.8</v>
      </c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>
        <v>0.0</v>
      </c>
      <c r="U103" s="15">
        <v>1.3</v>
      </c>
      <c r="V103" s="15">
        <v>16.94</v>
      </c>
      <c r="W103" s="16"/>
    </row>
    <row r="104" ht="15.0" customHeight="1">
      <c r="A104" s="13" t="s">
        <v>262</v>
      </c>
      <c r="B104" s="16"/>
      <c r="C104" s="15">
        <v>10.66</v>
      </c>
      <c r="D104" s="15">
        <v>13.97</v>
      </c>
      <c r="E104" s="15">
        <v>21.26</v>
      </c>
      <c r="F104" s="15">
        <v>23.81</v>
      </c>
      <c r="G104" s="15">
        <v>3.89</v>
      </c>
      <c r="H104" s="15">
        <v>6.95</v>
      </c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</row>
    <row r="105" ht="15.0" customHeight="1">
      <c r="A105" s="13" t="s">
        <v>263</v>
      </c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>
        <v>0.0</v>
      </c>
      <c r="W105" s="15">
        <v>0.22</v>
      </c>
    </row>
    <row r="106" ht="15.0" customHeight="1">
      <c r="A106" s="13" t="s">
        <v>264</v>
      </c>
      <c r="B106" s="16"/>
      <c r="C106" s="17">
        <v>0.0</v>
      </c>
      <c r="D106" s="16"/>
      <c r="E106" s="16">
        <v>0.0</v>
      </c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</row>
    <row r="107" ht="15.0" customHeight="1">
      <c r="A107" s="18" t="s">
        <v>265</v>
      </c>
      <c r="B107" s="19">
        <v>116.89</v>
      </c>
      <c r="C107" s="19">
        <v>133.51</v>
      </c>
      <c r="D107" s="19">
        <v>145.98</v>
      </c>
      <c r="E107" s="19">
        <v>152.25</v>
      </c>
      <c r="F107" s="19">
        <v>173.43</v>
      </c>
      <c r="G107" s="19">
        <v>188.13</v>
      </c>
      <c r="H107" s="20">
        <v>10.04</v>
      </c>
      <c r="I107" s="20">
        <v>2.4</v>
      </c>
      <c r="J107" s="20">
        <v>4.75</v>
      </c>
      <c r="K107" s="20">
        <v>3.76</v>
      </c>
      <c r="L107" s="20">
        <v>3.96</v>
      </c>
      <c r="M107" s="20">
        <v>3.06</v>
      </c>
      <c r="N107" s="20">
        <v>2.3</v>
      </c>
      <c r="O107" s="20">
        <v>1.62</v>
      </c>
      <c r="P107" s="20">
        <v>1.2</v>
      </c>
      <c r="Q107" s="20">
        <v>0.69</v>
      </c>
      <c r="R107" s="20">
        <v>0.34</v>
      </c>
      <c r="S107" s="23">
        <v>0.0</v>
      </c>
      <c r="T107" s="23">
        <v>0.0</v>
      </c>
      <c r="U107" s="20">
        <v>1.3</v>
      </c>
      <c r="V107" s="20">
        <v>17.24</v>
      </c>
      <c r="W107" s="20">
        <v>13.44</v>
      </c>
    </row>
    <row r="108" ht="15.0" customHeight="1">
      <c r="A108" s="13" t="s">
        <v>266</v>
      </c>
      <c r="B108" s="16">
        <v>0.0</v>
      </c>
      <c r="C108" s="16"/>
      <c r="D108" s="16">
        <v>0.0</v>
      </c>
      <c r="E108" s="16"/>
      <c r="F108" s="16"/>
      <c r="G108" s="16"/>
      <c r="H108" s="16">
        <v>0.0</v>
      </c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</row>
    <row r="109" ht="15.0" customHeight="1">
      <c r="A109" s="18" t="s">
        <v>267</v>
      </c>
      <c r="B109" s="19">
        <v>222.83</v>
      </c>
      <c r="C109" s="19">
        <v>237.37</v>
      </c>
      <c r="D109" s="19">
        <v>229.13</v>
      </c>
      <c r="E109" s="19">
        <v>256.3</v>
      </c>
      <c r="F109" s="19">
        <v>287.02</v>
      </c>
      <c r="G109" s="19">
        <v>267.92</v>
      </c>
      <c r="H109" s="20">
        <v>48.76</v>
      </c>
      <c r="I109" s="20">
        <v>54.85</v>
      </c>
      <c r="J109" s="20">
        <v>45.02</v>
      </c>
      <c r="K109" s="20">
        <v>34.4</v>
      </c>
      <c r="L109" s="20">
        <v>38.0</v>
      </c>
      <c r="M109" s="20">
        <v>30.52</v>
      </c>
      <c r="N109" s="20">
        <v>32.6</v>
      </c>
      <c r="O109" s="20">
        <v>52.71</v>
      </c>
      <c r="P109" s="20">
        <v>69.85</v>
      </c>
      <c r="Q109" s="20">
        <v>54.99</v>
      </c>
      <c r="R109" s="20">
        <v>41.08</v>
      </c>
      <c r="S109" s="20">
        <v>38.15</v>
      </c>
      <c r="T109" s="20">
        <v>41.4</v>
      </c>
      <c r="U109" s="20">
        <v>48.49</v>
      </c>
      <c r="V109" s="20">
        <v>57.24</v>
      </c>
      <c r="W109" s="20">
        <v>88.15</v>
      </c>
    </row>
    <row r="110" ht="15.0" customHeight="1">
      <c r="A110" s="13" t="s">
        <v>268</v>
      </c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25">
        <v>-250.74</v>
      </c>
      <c r="U110" s="16"/>
      <c r="V110" s="16"/>
      <c r="W110" s="16"/>
    </row>
    <row r="111" ht="15.0" customHeight="1">
      <c r="A111" s="13" t="s">
        <v>269</v>
      </c>
      <c r="B111" s="15">
        <v>13.56</v>
      </c>
      <c r="C111" s="15">
        <v>13.56</v>
      </c>
      <c r="D111" s="15">
        <v>13.56</v>
      </c>
      <c r="E111" s="15">
        <v>13.56</v>
      </c>
      <c r="F111" s="15">
        <v>13.49</v>
      </c>
      <c r="G111" s="15">
        <v>13.36</v>
      </c>
      <c r="H111" s="15">
        <v>10.9</v>
      </c>
      <c r="I111" s="15">
        <v>10.89</v>
      </c>
      <c r="J111" s="15">
        <v>10.78</v>
      </c>
      <c r="K111" s="15">
        <v>10.78</v>
      </c>
      <c r="L111" s="15">
        <v>10.74</v>
      </c>
      <c r="M111" s="15">
        <v>10.7</v>
      </c>
      <c r="N111" s="15">
        <v>10.7</v>
      </c>
      <c r="O111" s="15">
        <v>10.7</v>
      </c>
      <c r="P111" s="15">
        <v>10.7</v>
      </c>
      <c r="Q111" s="15">
        <v>11.05</v>
      </c>
      <c r="R111" s="15">
        <v>11.05</v>
      </c>
      <c r="S111" s="15">
        <v>11.05</v>
      </c>
      <c r="T111" s="15">
        <v>11.05</v>
      </c>
      <c r="U111" s="15">
        <v>11.02</v>
      </c>
      <c r="V111" s="15">
        <v>8.79</v>
      </c>
      <c r="W111" s="15">
        <v>8.79</v>
      </c>
    </row>
    <row r="112" ht="15.0" customHeight="1">
      <c r="A112" s="13" t="s">
        <v>270</v>
      </c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>
        <v>0.0</v>
      </c>
      <c r="M112" s="16">
        <v>0.0</v>
      </c>
      <c r="N112" s="21">
        <v>-5.74</v>
      </c>
      <c r="O112" s="15">
        <v>8.35</v>
      </c>
      <c r="P112" s="16"/>
      <c r="Q112" s="16"/>
      <c r="R112" s="16"/>
      <c r="S112" s="16"/>
      <c r="T112" s="16"/>
      <c r="U112" s="16"/>
      <c r="V112" s="16"/>
      <c r="W112" s="16"/>
    </row>
    <row r="113" ht="15.0" customHeight="1">
      <c r="A113" s="13" t="s">
        <v>271</v>
      </c>
      <c r="B113" s="14">
        <v>496.08</v>
      </c>
      <c r="C113" s="14">
        <v>477.54</v>
      </c>
      <c r="D113" s="14">
        <v>460.57</v>
      </c>
      <c r="E113" s="14">
        <v>440.42</v>
      </c>
      <c r="F113" s="14">
        <v>410.73</v>
      </c>
      <c r="G113" s="14">
        <v>384.01</v>
      </c>
      <c r="H113" s="15">
        <v>64.26</v>
      </c>
      <c r="I113" s="15">
        <v>63.66</v>
      </c>
      <c r="J113" s="15">
        <v>57.74</v>
      </c>
      <c r="K113" s="15">
        <v>54.27</v>
      </c>
      <c r="L113" s="15">
        <v>43.07</v>
      </c>
      <c r="M113" s="15">
        <v>37.8</v>
      </c>
      <c r="N113" s="16"/>
      <c r="O113" s="16"/>
      <c r="P113" s="15">
        <v>72.77</v>
      </c>
      <c r="Q113" s="15">
        <v>72.15</v>
      </c>
      <c r="R113" s="14">
        <v>176.11</v>
      </c>
      <c r="S113" s="14">
        <v>188.65</v>
      </c>
      <c r="T113" s="15">
        <v>10.98</v>
      </c>
      <c r="U113" s="15">
        <v>6.82</v>
      </c>
      <c r="V113" s="15">
        <v>4.76</v>
      </c>
      <c r="W113" s="15">
        <v>3.44</v>
      </c>
    </row>
    <row r="114" ht="15.0" customHeight="1">
      <c r="A114" s="13" t="s">
        <v>272</v>
      </c>
      <c r="B114" s="16"/>
      <c r="C114" s="21">
        <v>-0.3</v>
      </c>
      <c r="D114" s="21">
        <v>-0.3</v>
      </c>
      <c r="E114" s="21">
        <v>-0.3</v>
      </c>
      <c r="F114" s="21">
        <v>-0.31</v>
      </c>
      <c r="G114" s="21">
        <v>-0.41</v>
      </c>
      <c r="H114" s="21">
        <v>-0.41</v>
      </c>
      <c r="I114" s="21">
        <v>-0.41</v>
      </c>
      <c r="J114" s="21">
        <v>-0.03</v>
      </c>
      <c r="K114" s="16"/>
      <c r="L114" s="21">
        <v>-6.05</v>
      </c>
      <c r="M114" s="21">
        <v>-6.05</v>
      </c>
      <c r="N114" s="21">
        <v>-6.74</v>
      </c>
      <c r="O114" s="21">
        <v>-8.86</v>
      </c>
      <c r="P114" s="16"/>
      <c r="Q114" s="16"/>
      <c r="R114" s="16"/>
      <c r="S114" s="16"/>
      <c r="T114" s="16"/>
      <c r="U114" s="16"/>
      <c r="V114" s="16"/>
      <c r="W114" s="16"/>
    </row>
    <row r="115" ht="15.0" customHeight="1">
      <c r="A115" s="13" t="s">
        <v>273</v>
      </c>
      <c r="B115" s="16"/>
      <c r="C115" s="14">
        <v>477.84</v>
      </c>
      <c r="D115" s="14">
        <v>460.87</v>
      </c>
      <c r="E115" s="14">
        <v>440.72</v>
      </c>
      <c r="F115" s="14">
        <v>411.05</v>
      </c>
      <c r="G115" s="14">
        <v>384.41</v>
      </c>
      <c r="H115" s="15">
        <v>64.67</v>
      </c>
      <c r="I115" s="15">
        <v>64.06</v>
      </c>
      <c r="J115" s="15">
        <v>57.77</v>
      </c>
      <c r="K115" s="16"/>
      <c r="L115" s="15">
        <v>49.13</v>
      </c>
      <c r="M115" s="15">
        <v>43.86</v>
      </c>
      <c r="N115" s="15">
        <v>41.51</v>
      </c>
      <c r="O115" s="15">
        <v>81.82</v>
      </c>
      <c r="P115" s="16"/>
      <c r="Q115" s="16"/>
      <c r="R115" s="16"/>
      <c r="S115" s="16"/>
      <c r="T115" s="14">
        <v>250.74</v>
      </c>
      <c r="U115" s="14">
        <v>248.6</v>
      </c>
      <c r="V115" s="15">
        <v>58.35</v>
      </c>
      <c r="W115" s="15">
        <v>58.3</v>
      </c>
    </row>
    <row r="116" ht="15.0" customHeight="1">
      <c r="A116" s="13" t="s">
        <v>274</v>
      </c>
      <c r="B116" s="16"/>
      <c r="C116" s="17">
        <v>0.0</v>
      </c>
      <c r="D116" s="17">
        <v>0.0</v>
      </c>
      <c r="E116" s="17">
        <v>0.0</v>
      </c>
      <c r="F116" s="16"/>
      <c r="G116" s="16"/>
      <c r="H116" s="16"/>
      <c r="I116" s="16"/>
      <c r="J116" s="16"/>
      <c r="K116" s="16"/>
      <c r="L116" s="21">
        <v>-0.01</v>
      </c>
      <c r="M116" s="17">
        <v>0.0</v>
      </c>
      <c r="N116" s="16"/>
      <c r="O116" s="16"/>
      <c r="P116" s="16"/>
      <c r="Q116" s="16"/>
      <c r="R116" s="16"/>
      <c r="S116" s="16"/>
      <c r="T116" s="16"/>
      <c r="U116" s="16"/>
      <c r="V116" s="16"/>
      <c r="W116" s="16"/>
    </row>
    <row r="117" ht="15.0" customHeight="1">
      <c r="A117" s="13" t="s">
        <v>275</v>
      </c>
      <c r="B117" s="21">
        <v>-25.41</v>
      </c>
      <c r="C117" s="15">
        <v>10.61</v>
      </c>
      <c r="D117" s="15">
        <v>8.72</v>
      </c>
      <c r="E117" s="15">
        <v>8.76</v>
      </c>
      <c r="F117" s="15">
        <v>78.41</v>
      </c>
      <c r="G117" s="14">
        <v>110.77</v>
      </c>
      <c r="H117" s="14">
        <v>133.43</v>
      </c>
      <c r="I117" s="14">
        <v>101.8</v>
      </c>
      <c r="J117" s="14">
        <v>149.56</v>
      </c>
      <c r="K117" s="14">
        <v>186.9</v>
      </c>
      <c r="L117" s="14">
        <v>156.25</v>
      </c>
      <c r="M117" s="14">
        <v>191.56</v>
      </c>
      <c r="N117" s="16"/>
      <c r="O117" s="16"/>
      <c r="P117" s="14">
        <v>355.87</v>
      </c>
      <c r="Q117" s="14">
        <v>375.66</v>
      </c>
      <c r="R117" s="14">
        <v>228.62</v>
      </c>
      <c r="S117" s="16">
        <v>0.0</v>
      </c>
      <c r="T117" s="14">
        <v>237.47</v>
      </c>
      <c r="U117" s="15">
        <v>60.5</v>
      </c>
      <c r="V117" s="21">
        <v>-23.44</v>
      </c>
      <c r="W117" s="15">
        <v>14.86</v>
      </c>
    </row>
    <row r="118" ht="15.0" customHeight="1">
      <c r="A118" s="13" t="s">
        <v>276</v>
      </c>
      <c r="B118" s="16"/>
      <c r="C118" s="15">
        <v>4.34</v>
      </c>
      <c r="D118" s="21">
        <v>-0.9</v>
      </c>
      <c r="E118" s="15">
        <v>0.12</v>
      </c>
      <c r="F118" s="21">
        <v>-2.08</v>
      </c>
      <c r="G118" s="21">
        <v>-0.77</v>
      </c>
      <c r="H118" s="21">
        <v>-0.09</v>
      </c>
      <c r="I118" s="15">
        <v>0.11</v>
      </c>
      <c r="J118" s="15">
        <v>0.41</v>
      </c>
      <c r="K118" s="16"/>
      <c r="L118" s="15">
        <v>1.05</v>
      </c>
      <c r="M118" s="15">
        <v>0.18</v>
      </c>
      <c r="N118" s="21">
        <v>-0.31</v>
      </c>
      <c r="O118" s="21">
        <v>-0.39</v>
      </c>
      <c r="P118" s="16"/>
      <c r="Q118" s="16"/>
      <c r="R118" s="16"/>
      <c r="S118" s="16"/>
      <c r="T118" s="16"/>
      <c r="U118" s="16"/>
      <c r="V118" s="16"/>
      <c r="W118" s="16"/>
    </row>
    <row r="119" ht="15.0" customHeight="1">
      <c r="A119" s="13" t="s">
        <v>277</v>
      </c>
      <c r="B119" s="16"/>
      <c r="C119" s="15">
        <v>6.28</v>
      </c>
      <c r="D119" s="15">
        <v>9.62</v>
      </c>
      <c r="E119" s="15">
        <v>8.64</v>
      </c>
      <c r="F119" s="15">
        <v>80.5</v>
      </c>
      <c r="G119" s="14">
        <v>111.12</v>
      </c>
      <c r="H119" s="14">
        <v>133.52</v>
      </c>
      <c r="I119" s="14">
        <v>101.69</v>
      </c>
      <c r="J119" s="14">
        <v>149.15</v>
      </c>
      <c r="K119" s="16"/>
      <c r="L119" s="14">
        <v>155.2</v>
      </c>
      <c r="M119" s="14">
        <v>191.38</v>
      </c>
      <c r="N119" s="14">
        <v>229.7</v>
      </c>
      <c r="O119" s="14">
        <v>288.65</v>
      </c>
      <c r="P119" s="16"/>
      <c r="Q119" s="16"/>
      <c r="R119" s="16"/>
      <c r="S119" s="16"/>
      <c r="T119" s="16"/>
      <c r="U119" s="16"/>
      <c r="V119" s="16"/>
      <c r="W119" s="16"/>
    </row>
    <row r="120" ht="15.0" customHeight="1">
      <c r="A120" s="13" t="s">
        <v>278</v>
      </c>
      <c r="B120" s="16"/>
      <c r="C120" s="16">
        <v>0.0</v>
      </c>
      <c r="D120" s="16">
        <v>0.0</v>
      </c>
      <c r="E120" s="16">
        <v>0.0</v>
      </c>
      <c r="F120" s="16"/>
      <c r="G120" s="15">
        <v>0.42</v>
      </c>
      <c r="H120" s="17">
        <v>0.0</v>
      </c>
      <c r="I120" s="16"/>
      <c r="J120" s="16"/>
      <c r="K120" s="16"/>
      <c r="L120" s="15">
        <v>0.01</v>
      </c>
      <c r="M120" s="16">
        <v>0.0</v>
      </c>
      <c r="N120" s="16"/>
      <c r="O120" s="16"/>
      <c r="P120" s="16"/>
      <c r="Q120" s="16"/>
      <c r="R120" s="16"/>
      <c r="S120" s="16"/>
      <c r="T120" s="16"/>
      <c r="U120" s="16"/>
      <c r="V120" s="16"/>
      <c r="W120" s="16"/>
    </row>
    <row r="121" ht="15.0" customHeight="1">
      <c r="A121" s="13" t="s">
        <v>279</v>
      </c>
      <c r="B121" s="16"/>
      <c r="C121" s="16"/>
      <c r="D121" s="16"/>
      <c r="E121" s="16"/>
      <c r="F121" s="16"/>
      <c r="G121" s="16"/>
      <c r="H121" s="16"/>
      <c r="I121" s="17">
        <v>0.0</v>
      </c>
      <c r="J121" s="16"/>
      <c r="K121" s="16">
        <v>0.0</v>
      </c>
      <c r="L121" s="16"/>
      <c r="M121" s="16"/>
      <c r="N121" s="16">
        <v>0.0</v>
      </c>
      <c r="O121" s="17">
        <v>0.0</v>
      </c>
      <c r="P121" s="16"/>
      <c r="Q121" s="16"/>
      <c r="R121" s="16"/>
      <c r="S121" s="16"/>
      <c r="T121" s="16"/>
      <c r="U121" s="16"/>
      <c r="V121" s="16"/>
      <c r="W121" s="16"/>
    </row>
    <row r="122" ht="15.0" customHeight="1">
      <c r="A122" s="18" t="s">
        <v>280</v>
      </c>
      <c r="B122" s="19">
        <v>484.23</v>
      </c>
      <c r="C122" s="19">
        <v>501.72</v>
      </c>
      <c r="D122" s="19">
        <v>482.85</v>
      </c>
      <c r="E122" s="19">
        <v>462.73</v>
      </c>
      <c r="F122" s="19">
        <v>502.63</v>
      </c>
      <c r="G122" s="19">
        <v>508.13</v>
      </c>
      <c r="H122" s="19">
        <v>208.59</v>
      </c>
      <c r="I122" s="19">
        <v>176.34</v>
      </c>
      <c r="J122" s="19">
        <v>218.08</v>
      </c>
      <c r="K122" s="19">
        <v>251.94</v>
      </c>
      <c r="L122" s="19">
        <v>210.06</v>
      </c>
      <c r="M122" s="19">
        <v>240.06</v>
      </c>
      <c r="N122" s="19">
        <v>269.12</v>
      </c>
      <c r="O122" s="19">
        <v>380.27</v>
      </c>
      <c r="P122" s="19">
        <v>439.34</v>
      </c>
      <c r="Q122" s="19">
        <v>458.85</v>
      </c>
      <c r="R122" s="19">
        <v>415.78</v>
      </c>
      <c r="S122" s="19">
        <v>199.69</v>
      </c>
      <c r="T122" s="19">
        <v>259.5</v>
      </c>
      <c r="U122" s="19">
        <v>326.94</v>
      </c>
      <c r="V122" s="20">
        <v>48.47</v>
      </c>
      <c r="W122" s="20">
        <v>85.4</v>
      </c>
    </row>
    <row r="123" ht="15.0" customHeight="1">
      <c r="A123" s="13" t="s">
        <v>281</v>
      </c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5">
        <v>0.49</v>
      </c>
      <c r="U123" s="16">
        <v>0.0</v>
      </c>
      <c r="V123" s="16">
        <v>0.0</v>
      </c>
      <c r="W123" s="15">
        <v>0.17</v>
      </c>
    </row>
    <row r="124" ht="15.0" customHeight="1">
      <c r="A124" s="18" t="s">
        <v>282</v>
      </c>
      <c r="B124" s="19">
        <v>484.23</v>
      </c>
      <c r="C124" s="19">
        <v>501.72</v>
      </c>
      <c r="D124" s="19">
        <v>482.85</v>
      </c>
      <c r="E124" s="19">
        <v>462.73</v>
      </c>
      <c r="F124" s="19">
        <v>502.63</v>
      </c>
      <c r="G124" s="19">
        <v>508.13</v>
      </c>
      <c r="H124" s="19">
        <v>208.59</v>
      </c>
      <c r="I124" s="19">
        <v>176.34</v>
      </c>
      <c r="J124" s="19">
        <v>218.08</v>
      </c>
      <c r="K124" s="19">
        <v>251.94</v>
      </c>
      <c r="L124" s="19">
        <v>210.06</v>
      </c>
      <c r="M124" s="19">
        <v>240.06</v>
      </c>
      <c r="N124" s="19">
        <v>269.12</v>
      </c>
      <c r="O124" s="19">
        <v>380.27</v>
      </c>
      <c r="P124" s="19">
        <v>439.34</v>
      </c>
      <c r="Q124" s="19">
        <v>458.85</v>
      </c>
      <c r="R124" s="19">
        <v>415.78</v>
      </c>
      <c r="S124" s="19">
        <v>199.69</v>
      </c>
      <c r="T124" s="19">
        <v>259.99</v>
      </c>
      <c r="U124" s="19">
        <v>326.94</v>
      </c>
      <c r="V124" s="20">
        <v>48.47</v>
      </c>
      <c r="W124" s="20">
        <v>85.57</v>
      </c>
    </row>
    <row r="125" ht="15.0" customHeight="1">
      <c r="A125" s="13" t="s">
        <v>283</v>
      </c>
      <c r="B125" s="16"/>
      <c r="C125" s="16"/>
      <c r="D125" s="16"/>
      <c r="E125" s="16"/>
      <c r="F125" s="17">
        <v>0.0</v>
      </c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</row>
    <row r="126" ht="15.0" customHeight="1">
      <c r="A126" s="18" t="s">
        <v>284</v>
      </c>
      <c r="B126" s="19">
        <v>707.06</v>
      </c>
      <c r="C126" s="19">
        <v>739.09</v>
      </c>
      <c r="D126" s="19">
        <v>711.97</v>
      </c>
      <c r="E126" s="19">
        <v>719.03</v>
      </c>
      <c r="F126" s="19">
        <v>789.65</v>
      </c>
      <c r="G126" s="19">
        <v>776.05</v>
      </c>
      <c r="H126" s="19">
        <v>257.35</v>
      </c>
      <c r="I126" s="19">
        <v>231.2</v>
      </c>
      <c r="J126" s="19">
        <v>263.1</v>
      </c>
      <c r="K126" s="19">
        <v>286.34</v>
      </c>
      <c r="L126" s="19">
        <v>248.06</v>
      </c>
      <c r="M126" s="19">
        <v>270.58</v>
      </c>
      <c r="N126" s="19">
        <v>301.73</v>
      </c>
      <c r="O126" s="19">
        <v>432.98</v>
      </c>
      <c r="P126" s="19">
        <v>509.18</v>
      </c>
      <c r="Q126" s="19">
        <v>513.84</v>
      </c>
      <c r="R126" s="19">
        <v>456.86</v>
      </c>
      <c r="S126" s="19">
        <v>237.85</v>
      </c>
      <c r="T126" s="19">
        <v>301.4</v>
      </c>
      <c r="U126" s="19">
        <v>375.42</v>
      </c>
      <c r="V126" s="19">
        <v>105.7</v>
      </c>
      <c r="W126" s="19">
        <v>173.71</v>
      </c>
    </row>
    <row r="127" ht="15.0" customHeight="1">
      <c r="A127" s="13" t="s">
        <v>285</v>
      </c>
      <c r="B127" s="15">
        <v>26.61</v>
      </c>
      <c r="C127" s="15">
        <v>27.11</v>
      </c>
      <c r="D127" s="15">
        <v>27.11</v>
      </c>
      <c r="E127" s="15">
        <v>27.11</v>
      </c>
      <c r="F127" s="15">
        <v>26.96</v>
      </c>
      <c r="G127" s="15">
        <v>26.7</v>
      </c>
      <c r="H127" s="15">
        <v>21.78</v>
      </c>
      <c r="I127" s="15">
        <v>21.76</v>
      </c>
      <c r="J127" s="15">
        <v>21.56</v>
      </c>
      <c r="K127" s="15">
        <v>21.56</v>
      </c>
      <c r="L127" s="15">
        <v>21.44</v>
      </c>
      <c r="M127" s="15">
        <v>21.36</v>
      </c>
      <c r="N127" s="15">
        <v>21.32</v>
      </c>
      <c r="O127" s="15">
        <v>21.22</v>
      </c>
      <c r="P127" s="15">
        <v>21.34</v>
      </c>
      <c r="Q127" s="15">
        <v>21.4</v>
      </c>
      <c r="R127" s="15">
        <v>21.79</v>
      </c>
      <c r="S127" s="15">
        <v>22.09</v>
      </c>
      <c r="T127" s="15">
        <v>22.09</v>
      </c>
      <c r="U127" s="15">
        <v>22.03</v>
      </c>
      <c r="V127" s="15">
        <v>17.58</v>
      </c>
      <c r="W127" s="15">
        <v>17.97</v>
      </c>
    </row>
    <row r="128" ht="15.0" customHeight="1">
      <c r="A128" s="13" t="s">
        <v>286</v>
      </c>
      <c r="B128" s="15">
        <v>27.12</v>
      </c>
      <c r="C128" s="15">
        <v>27.12</v>
      </c>
      <c r="D128" s="15">
        <v>27.12</v>
      </c>
      <c r="E128" s="15">
        <v>27.12</v>
      </c>
      <c r="F128" s="15">
        <v>26.97</v>
      </c>
      <c r="G128" s="15">
        <v>26.72</v>
      </c>
      <c r="H128" s="15">
        <v>21.8</v>
      </c>
      <c r="I128" s="15">
        <v>21.78</v>
      </c>
      <c r="J128" s="15">
        <v>21.56</v>
      </c>
      <c r="K128" s="15">
        <v>21.56</v>
      </c>
      <c r="L128" s="15">
        <v>21.48</v>
      </c>
      <c r="M128" s="15">
        <v>21.39</v>
      </c>
      <c r="N128" s="15">
        <v>21.39</v>
      </c>
      <c r="O128" s="15">
        <v>21.39</v>
      </c>
      <c r="P128" s="15">
        <v>21.39</v>
      </c>
      <c r="Q128" s="15">
        <v>22.09</v>
      </c>
      <c r="R128" s="15">
        <v>22.09</v>
      </c>
      <c r="S128" s="15">
        <v>22.09</v>
      </c>
      <c r="T128" s="15">
        <v>22.09</v>
      </c>
      <c r="U128" s="15">
        <v>22.03</v>
      </c>
      <c r="V128" s="15">
        <v>17.58</v>
      </c>
      <c r="W128" s="15">
        <v>17.97</v>
      </c>
    </row>
    <row r="129" ht="15.0" customHeight="1">
      <c r="A129" s="13" t="s">
        <v>287</v>
      </c>
      <c r="B129" s="15">
        <v>0.51</v>
      </c>
      <c r="C129" s="15">
        <v>0.02</v>
      </c>
      <c r="D129" s="15">
        <v>0.02</v>
      </c>
      <c r="E129" s="15">
        <v>0.02</v>
      </c>
      <c r="F129" s="15">
        <v>0.01</v>
      </c>
      <c r="G129" s="15">
        <v>0.02</v>
      </c>
      <c r="H129" s="15">
        <v>0.02</v>
      </c>
      <c r="I129" s="15">
        <v>0.01</v>
      </c>
      <c r="J129" s="16">
        <v>0.0</v>
      </c>
      <c r="K129" s="16">
        <v>0.0</v>
      </c>
      <c r="L129" s="15">
        <v>0.04</v>
      </c>
      <c r="M129" s="15">
        <v>0.04</v>
      </c>
      <c r="N129" s="15">
        <v>0.07</v>
      </c>
      <c r="O129" s="15">
        <v>0.18</v>
      </c>
      <c r="P129" s="15">
        <v>0.05</v>
      </c>
      <c r="Q129" s="15">
        <v>0.7</v>
      </c>
      <c r="R129" s="15">
        <v>0.3</v>
      </c>
      <c r="S129" s="16">
        <v>0.0</v>
      </c>
      <c r="T129" s="16">
        <v>0.0</v>
      </c>
      <c r="U129" s="16">
        <v>0.0</v>
      </c>
      <c r="V129" s="16">
        <v>0.0</v>
      </c>
      <c r="W129" s="16">
        <v>0.0</v>
      </c>
    </row>
    <row r="130" ht="15.0" customHeight="1">
      <c r="A130" s="13" t="s">
        <v>288</v>
      </c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5">
        <v>22.02</v>
      </c>
      <c r="T130" s="15">
        <v>23.3</v>
      </c>
      <c r="U130" s="16"/>
      <c r="V130" s="16"/>
      <c r="W130" s="16"/>
    </row>
    <row r="131" ht="15.0" customHeight="1">
      <c r="A131" s="13" t="s">
        <v>289</v>
      </c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5">
        <v>2.0</v>
      </c>
      <c r="T131" s="15">
        <v>2.5</v>
      </c>
      <c r="U131" s="16"/>
      <c r="V131" s="16"/>
      <c r="W131" s="16"/>
    </row>
    <row r="132" ht="15.0" customHeight="1">
      <c r="A132" s="13" t="s">
        <v>290</v>
      </c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5">
        <v>20.02</v>
      </c>
      <c r="T132" s="15">
        <v>20.8</v>
      </c>
      <c r="U132" s="16"/>
      <c r="V132" s="16"/>
      <c r="W132" s="16"/>
    </row>
    <row r="133" ht="15.0" customHeight="1">
      <c r="A133" s="13" t="s">
        <v>291</v>
      </c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5">
        <v>1.86</v>
      </c>
      <c r="U133" s="15">
        <v>3.0</v>
      </c>
      <c r="V133" s="15">
        <v>1.05</v>
      </c>
      <c r="W133" s="16"/>
    </row>
    <row r="134" ht="15.0" customHeight="1">
      <c r="A134" s="13" t="s">
        <v>292</v>
      </c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>
        <v>0.0</v>
      </c>
      <c r="U134" s="15">
        <v>1.3</v>
      </c>
      <c r="V134" s="15">
        <v>16.94</v>
      </c>
      <c r="W134" s="16"/>
    </row>
    <row r="135" ht="15.0" customHeight="1">
      <c r="A135" s="13" t="s">
        <v>293</v>
      </c>
      <c r="B135" s="16"/>
      <c r="C135" s="16"/>
      <c r="D135" s="16"/>
      <c r="E135" s="16"/>
      <c r="F135" s="16"/>
      <c r="G135" s="16"/>
      <c r="H135" s="15">
        <v>3.48</v>
      </c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</row>
    <row r="136" ht="15.0" customHeight="1">
      <c r="A136" s="13" t="s">
        <v>294</v>
      </c>
      <c r="B136" s="16"/>
      <c r="C136" s="16"/>
      <c r="D136" s="16"/>
      <c r="E136" s="16"/>
      <c r="F136" s="16"/>
      <c r="G136" s="16"/>
      <c r="H136" s="15">
        <v>2.56</v>
      </c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</row>
    <row r="137" ht="15.0" customHeight="1">
      <c r="A137" s="13" t="s">
        <v>295</v>
      </c>
      <c r="B137" s="16"/>
      <c r="C137" s="16"/>
      <c r="D137" s="16"/>
      <c r="E137" s="16"/>
      <c r="F137" s="16"/>
      <c r="G137" s="16"/>
      <c r="H137" s="15">
        <v>0.91</v>
      </c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</row>
    <row r="138" ht="15.0" customHeight="1">
      <c r="A138" s="13" t="s">
        <v>296</v>
      </c>
      <c r="B138" s="16"/>
      <c r="C138" s="16"/>
      <c r="D138" s="16"/>
      <c r="E138" s="16"/>
      <c r="F138" s="16"/>
      <c r="G138" s="16"/>
      <c r="H138" s="15">
        <v>6.95</v>
      </c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</row>
    <row r="139" ht="15.0" customHeight="1">
      <c r="A139" s="13" t="s">
        <v>297</v>
      </c>
      <c r="B139" s="15">
        <v>26.61</v>
      </c>
      <c r="C139" s="15">
        <v>27.11</v>
      </c>
      <c r="D139" s="15">
        <v>27.11</v>
      </c>
      <c r="E139" s="15">
        <v>27.11</v>
      </c>
      <c r="F139" s="15">
        <v>26.96</v>
      </c>
      <c r="G139" s="15">
        <v>26.7</v>
      </c>
      <c r="H139" s="15">
        <v>21.78</v>
      </c>
      <c r="I139" s="15">
        <v>21.76</v>
      </c>
      <c r="J139" s="15">
        <v>21.56</v>
      </c>
      <c r="K139" s="15">
        <v>21.56</v>
      </c>
      <c r="L139" s="15">
        <v>21.44</v>
      </c>
      <c r="M139" s="15">
        <v>21.36</v>
      </c>
      <c r="N139" s="15">
        <v>21.32</v>
      </c>
      <c r="O139" s="15">
        <v>21.22</v>
      </c>
      <c r="P139" s="15">
        <v>21.34</v>
      </c>
      <c r="Q139" s="15">
        <v>21.4</v>
      </c>
      <c r="R139" s="15">
        <v>21.79</v>
      </c>
      <c r="S139" s="15">
        <v>22.09</v>
      </c>
      <c r="T139" s="15">
        <v>22.09</v>
      </c>
      <c r="U139" s="15">
        <v>22.03</v>
      </c>
      <c r="V139" s="15">
        <v>17.58</v>
      </c>
      <c r="W139" s="15">
        <v>17.97</v>
      </c>
    </row>
    <row r="140" ht="15.0" customHeight="1">
      <c r="A140" s="13" t="s">
        <v>298</v>
      </c>
      <c r="B140" s="15">
        <v>0.51</v>
      </c>
      <c r="C140" s="15">
        <v>0.02</v>
      </c>
      <c r="D140" s="15">
        <v>0.02</v>
      </c>
      <c r="E140" s="15">
        <v>0.02</v>
      </c>
      <c r="F140" s="15">
        <v>0.01</v>
      </c>
      <c r="G140" s="15">
        <v>0.02</v>
      </c>
      <c r="H140" s="15">
        <v>0.02</v>
      </c>
      <c r="I140" s="15">
        <v>0.01</v>
      </c>
      <c r="J140" s="16">
        <v>0.0</v>
      </c>
      <c r="K140" s="16">
        <v>0.0</v>
      </c>
      <c r="L140" s="15">
        <v>0.04</v>
      </c>
      <c r="M140" s="15">
        <v>0.04</v>
      </c>
      <c r="N140" s="15">
        <v>0.07</v>
      </c>
      <c r="O140" s="15">
        <v>0.18</v>
      </c>
      <c r="P140" s="15">
        <v>0.05</v>
      </c>
      <c r="Q140" s="15">
        <v>0.7</v>
      </c>
      <c r="R140" s="15">
        <v>0.3</v>
      </c>
      <c r="S140" s="16">
        <v>0.0</v>
      </c>
      <c r="T140" s="16">
        <v>0.0</v>
      </c>
      <c r="U140" s="16">
        <v>0.0</v>
      </c>
      <c r="V140" s="16">
        <v>0.0</v>
      </c>
      <c r="W140" s="16">
        <v>0.0</v>
      </c>
    </row>
    <row r="141" ht="15.0" customHeight="1">
      <c r="A141" s="13" t="s">
        <v>299</v>
      </c>
      <c r="B141" s="15">
        <v>1.0</v>
      </c>
      <c r="C141" s="15">
        <v>1.0</v>
      </c>
      <c r="D141" s="15">
        <v>1.0</v>
      </c>
      <c r="E141" s="15">
        <v>1.0</v>
      </c>
      <c r="F141" s="15">
        <v>1.0</v>
      </c>
      <c r="G141" s="15">
        <v>1.0</v>
      </c>
      <c r="H141" s="15">
        <v>1.0</v>
      </c>
      <c r="I141" s="15">
        <v>1.0</v>
      </c>
      <c r="J141" s="15">
        <v>1.0</v>
      </c>
      <c r="K141" s="15">
        <v>1.0</v>
      </c>
      <c r="L141" s="15">
        <v>1.0</v>
      </c>
      <c r="M141" s="15">
        <v>1.0</v>
      </c>
      <c r="N141" s="15">
        <v>1.0</v>
      </c>
      <c r="O141" s="15">
        <v>1.0</v>
      </c>
      <c r="P141" s="15">
        <v>1.0</v>
      </c>
      <c r="Q141" s="15">
        <v>1.0</v>
      </c>
      <c r="R141" s="15">
        <v>1.0</v>
      </c>
      <c r="S141" s="15">
        <v>1.0</v>
      </c>
      <c r="T141" s="15">
        <v>1.0</v>
      </c>
      <c r="U141" s="15">
        <v>1.0</v>
      </c>
      <c r="V141" s="15">
        <v>1.0</v>
      </c>
      <c r="W141" s="15">
        <v>1.0</v>
      </c>
    </row>
    <row r="142" ht="15.0" customHeight="1">
      <c r="A142" s="13" t="s">
        <v>300</v>
      </c>
      <c r="B142" s="15">
        <v>27.12</v>
      </c>
      <c r="C142" s="15">
        <v>27.12</v>
      </c>
      <c r="D142" s="15">
        <v>27.12</v>
      </c>
      <c r="E142" s="15">
        <v>27.12</v>
      </c>
      <c r="F142" s="15">
        <v>26.97</v>
      </c>
      <c r="G142" s="15">
        <v>26.72</v>
      </c>
      <c r="H142" s="15">
        <v>21.8</v>
      </c>
      <c r="I142" s="15">
        <v>21.78</v>
      </c>
      <c r="J142" s="15">
        <v>21.56</v>
      </c>
      <c r="K142" s="15">
        <v>21.56</v>
      </c>
      <c r="L142" s="15">
        <v>21.48</v>
      </c>
      <c r="M142" s="15">
        <v>21.39</v>
      </c>
      <c r="N142" s="15">
        <v>21.39</v>
      </c>
      <c r="O142" s="15">
        <v>21.39</v>
      </c>
      <c r="P142" s="15">
        <v>21.39</v>
      </c>
      <c r="Q142" s="15">
        <v>22.09</v>
      </c>
      <c r="R142" s="15">
        <v>22.09</v>
      </c>
      <c r="S142" s="15">
        <v>22.09</v>
      </c>
      <c r="T142" s="15">
        <v>22.09</v>
      </c>
      <c r="U142" s="15">
        <v>22.03</v>
      </c>
      <c r="V142" s="15">
        <v>17.58</v>
      </c>
      <c r="W142" s="15">
        <v>17.97</v>
      </c>
    </row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9" width="15.71"/>
  </cols>
  <sheetData>
    <row r="1" ht="15.0" customHeight="1">
      <c r="A1" s="1" t="s">
        <v>301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46091.4566444676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42185.0</v>
      </c>
      <c r="N13" s="9">
        <v>42004.0</v>
      </c>
      <c r="O13" s="9">
        <v>41639.0</v>
      </c>
      <c r="P13" s="9">
        <v>41274.0</v>
      </c>
      <c r="Q13" s="9">
        <v>40543.0</v>
      </c>
      <c r="R13" s="9">
        <v>40178.0</v>
      </c>
      <c r="S13" s="9">
        <v>40178.0</v>
      </c>
      <c r="T13" s="9">
        <v>39447.0</v>
      </c>
      <c r="U13" s="9">
        <v>39082.0</v>
      </c>
      <c r="V13" s="9">
        <v>39082.0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302</v>
      </c>
      <c r="C15" s="10" t="s">
        <v>302</v>
      </c>
      <c r="D15" s="10" t="s">
        <v>302</v>
      </c>
      <c r="E15" s="10" t="s">
        <v>302</v>
      </c>
      <c r="F15" s="10" t="s">
        <v>302</v>
      </c>
      <c r="G15" s="10" t="s">
        <v>302</v>
      </c>
      <c r="H15" s="10" t="s">
        <v>302</v>
      </c>
      <c r="I15" s="10" t="s">
        <v>302</v>
      </c>
      <c r="J15" s="10" t="s">
        <v>302</v>
      </c>
      <c r="K15" s="10" t="s">
        <v>302</v>
      </c>
      <c r="L15" s="10" t="s">
        <v>302</v>
      </c>
      <c r="M15" s="10" t="s">
        <v>302</v>
      </c>
      <c r="N15" s="10" t="s">
        <v>302</v>
      </c>
      <c r="O15" s="10" t="s">
        <v>302</v>
      </c>
      <c r="P15" s="10" t="s">
        <v>302</v>
      </c>
      <c r="Q15" s="10" t="s">
        <v>302</v>
      </c>
      <c r="R15" s="10" t="s">
        <v>302</v>
      </c>
      <c r="S15" s="10" t="s">
        <v>302</v>
      </c>
      <c r="T15" s="10" t="s">
        <v>302</v>
      </c>
      <c r="U15" s="10" t="s">
        <v>302</v>
      </c>
      <c r="V15" s="10" t="s">
        <v>302</v>
      </c>
      <c r="W15" s="10" t="s">
        <v>302</v>
      </c>
    </row>
    <row r="17">
      <c r="A17" s="11" t="s">
        <v>303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</row>
    <row r="18">
      <c r="A18" s="11" t="s">
        <v>47</v>
      </c>
      <c r="B18" s="12" t="s">
        <v>48</v>
      </c>
      <c r="C18" s="12" t="s">
        <v>49</v>
      </c>
      <c r="D18" s="12" t="s">
        <v>50</v>
      </c>
      <c r="E18" s="12" t="s">
        <v>51</v>
      </c>
      <c r="F18" s="12" t="s">
        <v>52</v>
      </c>
      <c r="G18" s="12" t="s">
        <v>53</v>
      </c>
      <c r="H18" s="12" t="s">
        <v>54</v>
      </c>
      <c r="I18" s="12" t="s">
        <v>55</v>
      </c>
      <c r="J18" s="12" t="s">
        <v>56</v>
      </c>
      <c r="K18" s="12" t="s">
        <v>57</v>
      </c>
      <c r="L18" s="12" t="s">
        <v>58</v>
      </c>
      <c r="M18" s="12" t="s">
        <v>59</v>
      </c>
      <c r="N18" s="12" t="s">
        <v>60</v>
      </c>
      <c r="O18" s="12" t="s">
        <v>61</v>
      </c>
      <c r="P18" s="12" t="s">
        <v>62</v>
      </c>
      <c r="Q18" s="12" t="s">
        <v>63</v>
      </c>
      <c r="R18" s="12" t="s">
        <v>64</v>
      </c>
      <c r="S18" s="12" t="s">
        <v>65</v>
      </c>
      <c r="T18" s="12" t="s">
        <v>66</v>
      </c>
      <c r="U18" s="12" t="s">
        <v>67</v>
      </c>
      <c r="V18" s="12" t="s">
        <v>68</v>
      </c>
      <c r="W18" s="12" t="s">
        <v>69</v>
      </c>
    </row>
    <row r="19" ht="15.0" customHeight="1">
      <c r="A19" s="13" t="s">
        <v>116</v>
      </c>
      <c r="B19" s="21">
        <v>-16.69</v>
      </c>
      <c r="C19" s="15">
        <v>8.39</v>
      </c>
      <c r="D19" s="15">
        <v>9.74</v>
      </c>
      <c r="E19" s="21">
        <v>-71.13</v>
      </c>
      <c r="F19" s="21">
        <v>-31.66</v>
      </c>
      <c r="G19" s="21">
        <v>-33.23</v>
      </c>
      <c r="H19" s="15">
        <v>45.9</v>
      </c>
      <c r="I19" s="21">
        <v>-36.71</v>
      </c>
      <c r="J19" s="21">
        <v>-41.58</v>
      </c>
      <c r="K19" s="15">
        <v>12.78</v>
      </c>
      <c r="L19" s="21">
        <v>-28.07</v>
      </c>
      <c r="M19" s="21">
        <v>-6.65</v>
      </c>
      <c r="N19" s="21">
        <v>-67.15</v>
      </c>
      <c r="O19" s="21">
        <v>-48.79</v>
      </c>
      <c r="P19" s="21">
        <v>-47.46</v>
      </c>
      <c r="Q19" s="15">
        <v>18.09</v>
      </c>
      <c r="R19" s="14">
        <v>312.38</v>
      </c>
      <c r="S19" s="21">
        <v>-59.56</v>
      </c>
      <c r="T19" s="21">
        <v>-74.97</v>
      </c>
      <c r="U19" s="15">
        <v>84.73</v>
      </c>
      <c r="V19" s="21">
        <v>-38.47</v>
      </c>
      <c r="W19" s="21">
        <v>-45.32</v>
      </c>
    </row>
    <row r="20" ht="15.0" customHeight="1">
      <c r="A20" s="13" t="s">
        <v>304</v>
      </c>
      <c r="B20" s="16"/>
      <c r="C20" s="16"/>
      <c r="D20" s="16"/>
      <c r="E20" s="16"/>
      <c r="F20" s="16"/>
      <c r="G20" s="16"/>
      <c r="H20" s="16"/>
      <c r="I20" s="16"/>
      <c r="J20" s="16">
        <v>0.0</v>
      </c>
      <c r="K20" s="21">
        <v>-0.04</v>
      </c>
      <c r="L20" s="21">
        <v>-1.34</v>
      </c>
      <c r="M20" s="16"/>
      <c r="N20" s="15">
        <v>0.03</v>
      </c>
      <c r="O20" s="16">
        <v>0.0</v>
      </c>
      <c r="P20" s="16"/>
      <c r="Q20" s="16"/>
      <c r="R20" s="16"/>
      <c r="S20" s="16"/>
      <c r="T20" s="16"/>
      <c r="U20" s="16"/>
      <c r="V20" s="16"/>
      <c r="W20" s="16"/>
    </row>
    <row r="21" ht="15.0" customHeight="1">
      <c r="A21" s="13" t="s">
        <v>305</v>
      </c>
      <c r="B21" s="15">
        <v>29.47</v>
      </c>
      <c r="C21" s="15">
        <v>28.8</v>
      </c>
      <c r="D21" s="15">
        <v>27.69</v>
      </c>
      <c r="E21" s="15">
        <v>24.38</v>
      </c>
      <c r="F21" s="15">
        <v>24.13</v>
      </c>
      <c r="G21" s="15">
        <v>19.29</v>
      </c>
      <c r="H21" s="15">
        <v>16.21</v>
      </c>
      <c r="I21" s="15">
        <v>13.21</v>
      </c>
      <c r="J21" s="15">
        <v>12.11</v>
      </c>
      <c r="K21" s="15">
        <v>7.85</v>
      </c>
      <c r="L21" s="15">
        <v>3.9</v>
      </c>
      <c r="M21" s="15">
        <v>1.47</v>
      </c>
      <c r="N21" s="15">
        <v>1.46</v>
      </c>
      <c r="O21" s="15">
        <v>1.61</v>
      </c>
      <c r="P21" s="15">
        <v>1.13</v>
      </c>
      <c r="Q21" s="15">
        <v>1.32</v>
      </c>
      <c r="R21" s="15">
        <v>1.45</v>
      </c>
      <c r="S21" s="15">
        <v>1.53</v>
      </c>
      <c r="T21" s="15">
        <v>1.39</v>
      </c>
      <c r="U21" s="15">
        <v>1.34</v>
      </c>
      <c r="V21" s="15">
        <v>1.13</v>
      </c>
      <c r="W21" s="15">
        <v>1.53</v>
      </c>
    </row>
    <row r="22" ht="15.0" customHeight="1">
      <c r="A22" s="13" t="s">
        <v>306</v>
      </c>
      <c r="B22" s="16"/>
      <c r="C22" s="16"/>
      <c r="D22" s="16"/>
      <c r="E22" s="16"/>
      <c r="F22" s="16"/>
      <c r="G22" s="16"/>
      <c r="H22" s="16"/>
      <c r="I22" s="16"/>
      <c r="J22" s="16">
        <v>0.0</v>
      </c>
      <c r="K22" s="21">
        <v>-27.28</v>
      </c>
      <c r="L22" s="16"/>
      <c r="M22" s="16">
        <v>0.0</v>
      </c>
      <c r="N22" s="16">
        <v>0.0</v>
      </c>
      <c r="O22" s="16"/>
      <c r="P22" s="16"/>
      <c r="Q22" s="16"/>
      <c r="R22" s="16"/>
      <c r="S22" s="16"/>
      <c r="T22" s="16"/>
      <c r="U22" s="16"/>
      <c r="V22" s="16"/>
      <c r="W22" s="16"/>
    </row>
    <row r="23" ht="15.0" customHeight="1">
      <c r="A23" s="13" t="s">
        <v>307</v>
      </c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5">
        <v>10.64</v>
      </c>
      <c r="M23" s="15">
        <v>8.18</v>
      </c>
      <c r="N23" s="16"/>
      <c r="O23" s="16"/>
      <c r="P23" s="16"/>
      <c r="Q23" s="16">
        <v>0.0</v>
      </c>
      <c r="R23" s="15">
        <v>4.19</v>
      </c>
      <c r="S23" s="15">
        <v>9.43</v>
      </c>
      <c r="T23" s="16">
        <v>0.0</v>
      </c>
      <c r="U23" s="16">
        <v>0.0</v>
      </c>
      <c r="V23" s="16">
        <v>0.0</v>
      </c>
      <c r="W23" s="15">
        <v>6.25</v>
      </c>
    </row>
    <row r="24" ht="15.0" customHeight="1">
      <c r="A24" s="13" t="s">
        <v>308</v>
      </c>
      <c r="B24" s="15">
        <v>18.79</v>
      </c>
      <c r="C24" s="15">
        <v>16.97</v>
      </c>
      <c r="D24" s="15">
        <v>20.16</v>
      </c>
      <c r="E24" s="15">
        <v>22.18</v>
      </c>
      <c r="F24" s="15">
        <v>12.67</v>
      </c>
      <c r="G24" s="15">
        <v>7.88</v>
      </c>
      <c r="H24" s="16">
        <v>0.0</v>
      </c>
      <c r="I24" s="15">
        <v>0.06</v>
      </c>
      <c r="J24" s="15">
        <v>1.34</v>
      </c>
      <c r="K24" s="15">
        <v>3.54</v>
      </c>
      <c r="L24" s="15">
        <v>2.9</v>
      </c>
      <c r="M24" s="15">
        <v>2.34</v>
      </c>
      <c r="N24" s="15">
        <v>2.18</v>
      </c>
      <c r="O24" s="15">
        <v>6.53</v>
      </c>
      <c r="P24" s="15">
        <v>6.88</v>
      </c>
      <c r="Q24" s="15">
        <v>5.48</v>
      </c>
      <c r="R24" s="15">
        <v>3.45</v>
      </c>
      <c r="S24" s="15">
        <v>4.48</v>
      </c>
      <c r="T24" s="15">
        <v>4.16</v>
      </c>
      <c r="U24" s="15">
        <v>2.33</v>
      </c>
      <c r="V24" s="15">
        <v>1.6</v>
      </c>
      <c r="W24" s="16"/>
    </row>
    <row r="25" ht="15.0" customHeight="1">
      <c r="A25" s="13" t="s">
        <v>309</v>
      </c>
      <c r="B25" s="21">
        <v>-12.23</v>
      </c>
      <c r="C25" s="21">
        <v>-12.87</v>
      </c>
      <c r="D25" s="21">
        <v>-11.71</v>
      </c>
      <c r="E25" s="21">
        <v>-2.15</v>
      </c>
      <c r="F25" s="21">
        <v>-1.81</v>
      </c>
      <c r="G25" s="21">
        <v>-2.12</v>
      </c>
      <c r="H25" s="21">
        <v>-1.7</v>
      </c>
      <c r="I25" s="21">
        <v>-1.12</v>
      </c>
      <c r="J25" s="21">
        <v>-2.31</v>
      </c>
      <c r="K25" s="21">
        <v>-2.39</v>
      </c>
      <c r="L25" s="21">
        <v>-0.99</v>
      </c>
      <c r="M25" s="21">
        <v>-4.14</v>
      </c>
      <c r="N25" s="16"/>
      <c r="O25" s="16"/>
      <c r="P25" s="16"/>
      <c r="Q25" s="16"/>
      <c r="R25" s="16"/>
      <c r="S25" s="16"/>
      <c r="T25" s="16"/>
      <c r="U25" s="16"/>
      <c r="V25" s="16"/>
      <c r="W25" s="16"/>
    </row>
    <row r="26" ht="15.0" customHeight="1">
      <c r="A26" s="13" t="s">
        <v>310</v>
      </c>
      <c r="B26" s="15">
        <v>24.88</v>
      </c>
      <c r="C26" s="15">
        <v>28.07</v>
      </c>
      <c r="D26" s="15">
        <v>26.34</v>
      </c>
      <c r="E26" s="15">
        <v>25.8</v>
      </c>
      <c r="F26" s="15">
        <v>23.83</v>
      </c>
      <c r="G26" s="15">
        <v>6.36</v>
      </c>
      <c r="H26" s="16"/>
      <c r="I26" s="16"/>
      <c r="J26" s="16"/>
      <c r="K26" s="16"/>
      <c r="L26" s="16"/>
      <c r="M26" s="16"/>
      <c r="N26" s="21">
        <v>-5.53</v>
      </c>
      <c r="O26" s="21">
        <v>-10.38</v>
      </c>
      <c r="P26" s="21">
        <v>-10.64</v>
      </c>
      <c r="Q26" s="21">
        <v>-10.14</v>
      </c>
      <c r="R26" s="21">
        <v>-9.28</v>
      </c>
      <c r="S26" s="21">
        <v>-10.35</v>
      </c>
      <c r="T26" s="21">
        <v>-12.18</v>
      </c>
      <c r="U26" s="21">
        <v>-6.93</v>
      </c>
      <c r="V26" s="21">
        <v>-2.16</v>
      </c>
      <c r="W26" s="16"/>
    </row>
    <row r="27" ht="15.0" customHeight="1">
      <c r="A27" s="13" t="s">
        <v>311</v>
      </c>
      <c r="B27" s="16"/>
      <c r="C27" s="16"/>
      <c r="D27" s="15">
        <v>1.44</v>
      </c>
      <c r="E27" s="15">
        <v>0.76</v>
      </c>
      <c r="F27" s="15">
        <v>17.22</v>
      </c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</row>
    <row r="28" ht="15.0" customHeight="1">
      <c r="A28" s="13" t="s">
        <v>312</v>
      </c>
      <c r="B28" s="15">
        <v>0.13</v>
      </c>
      <c r="C28" s="21">
        <v>-0.06</v>
      </c>
      <c r="D28" s="15">
        <v>0.86</v>
      </c>
      <c r="E28" s="15">
        <v>0.76</v>
      </c>
      <c r="F28" s="21">
        <v>-14.87</v>
      </c>
      <c r="G28" s="15">
        <v>0.82</v>
      </c>
      <c r="H28" s="21">
        <v>-0.49</v>
      </c>
      <c r="I28" s="21">
        <v>-0.04</v>
      </c>
      <c r="J28" s="21">
        <v>-0.05</v>
      </c>
      <c r="K28" s="15">
        <v>0.11</v>
      </c>
      <c r="L28" s="21">
        <v>-2.08</v>
      </c>
      <c r="M28" s="16"/>
      <c r="N28" s="21">
        <v>-0.68</v>
      </c>
      <c r="O28" s="16"/>
      <c r="P28" s="16"/>
      <c r="Q28" s="16"/>
      <c r="R28" s="16"/>
      <c r="S28" s="16"/>
      <c r="T28" s="16"/>
      <c r="U28" s="16"/>
      <c r="V28" s="16"/>
      <c r="W28" s="16"/>
    </row>
    <row r="29" ht="15.0" customHeight="1">
      <c r="A29" s="13" t="s">
        <v>313</v>
      </c>
      <c r="B29" s="21">
        <v>-14.22</v>
      </c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21">
        <v>-1.95</v>
      </c>
      <c r="N29" s="16"/>
      <c r="O29" s="16"/>
      <c r="P29" s="16"/>
      <c r="Q29" s="16"/>
      <c r="R29" s="16"/>
      <c r="S29" s="16"/>
      <c r="T29" s="16"/>
      <c r="U29" s="16"/>
      <c r="V29" s="16"/>
      <c r="W29" s="16"/>
    </row>
    <row r="30" ht="15.0" customHeight="1">
      <c r="A30" s="13" t="s">
        <v>314</v>
      </c>
      <c r="B30" s="21">
        <v>-4.17</v>
      </c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21">
        <v>-5.33</v>
      </c>
      <c r="N30" s="16"/>
      <c r="O30" s="16"/>
      <c r="P30" s="16"/>
      <c r="Q30" s="16"/>
      <c r="R30" s="16"/>
      <c r="S30" s="16"/>
      <c r="T30" s="15">
        <v>6.6</v>
      </c>
      <c r="U30" s="15">
        <v>6.55</v>
      </c>
      <c r="V30" s="21">
        <v>-6.75</v>
      </c>
      <c r="W30" s="15">
        <v>2.21</v>
      </c>
    </row>
    <row r="31" ht="15.0" customHeight="1">
      <c r="A31" s="13" t="s">
        <v>315</v>
      </c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21">
        <v>-0.02</v>
      </c>
      <c r="Q31" s="21">
        <v>-0.03</v>
      </c>
      <c r="R31" s="15">
        <v>0.11</v>
      </c>
      <c r="S31" s="15">
        <v>0.36</v>
      </c>
      <c r="T31" s="15">
        <v>0.06</v>
      </c>
      <c r="U31" s="16">
        <v>0.0</v>
      </c>
      <c r="V31" s="21">
        <v>-5.06</v>
      </c>
      <c r="W31" s="16">
        <v>0.0</v>
      </c>
    </row>
    <row r="32" ht="15.0" customHeight="1">
      <c r="A32" s="13" t="s">
        <v>316</v>
      </c>
      <c r="B32" s="16"/>
      <c r="C32" s="15">
        <v>1.4</v>
      </c>
      <c r="D32" s="15">
        <v>1.13</v>
      </c>
      <c r="E32" s="15">
        <v>1.24</v>
      </c>
      <c r="F32" s="15">
        <v>0.92</v>
      </c>
      <c r="G32" s="15">
        <v>0.7</v>
      </c>
      <c r="H32" s="15">
        <v>0.69</v>
      </c>
      <c r="I32" s="15">
        <v>0.79</v>
      </c>
      <c r="J32" s="15">
        <v>0.89</v>
      </c>
      <c r="K32" s="15">
        <v>1.07</v>
      </c>
      <c r="L32" s="15">
        <v>0.91</v>
      </c>
      <c r="M32" s="16"/>
      <c r="N32" s="15">
        <v>0.68</v>
      </c>
      <c r="O32" s="15">
        <v>0.59</v>
      </c>
      <c r="P32" s="15">
        <v>0.51</v>
      </c>
      <c r="Q32" s="15">
        <v>0.35</v>
      </c>
      <c r="R32" s="15">
        <v>0.31</v>
      </c>
      <c r="S32" s="21">
        <v>-0.05</v>
      </c>
      <c r="T32" s="21">
        <v>-0.29</v>
      </c>
      <c r="U32" s="15">
        <v>1.97</v>
      </c>
      <c r="V32" s="21">
        <v>-0.22</v>
      </c>
      <c r="W32" s="15">
        <v>0.16</v>
      </c>
    </row>
    <row r="33" ht="15.0" customHeight="1">
      <c r="A33" s="13" t="s">
        <v>317</v>
      </c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21">
        <v>-4.94</v>
      </c>
      <c r="M33" s="16"/>
      <c r="N33" s="21">
        <v>-4.31</v>
      </c>
      <c r="O33" s="15">
        <v>11.06</v>
      </c>
      <c r="P33" s="21">
        <v>-11.38</v>
      </c>
      <c r="Q33" s="21">
        <v>-11.34</v>
      </c>
      <c r="R33" s="21">
        <v>-3.06</v>
      </c>
      <c r="S33" s="16">
        <v>0.0</v>
      </c>
      <c r="T33" s="16"/>
      <c r="U33" s="16"/>
      <c r="V33" s="16"/>
      <c r="W33" s="16"/>
    </row>
    <row r="34" ht="15.0" customHeight="1">
      <c r="A34" s="13" t="s">
        <v>318</v>
      </c>
      <c r="B34" s="16"/>
      <c r="C34" s="15">
        <v>4.4</v>
      </c>
      <c r="D34" s="21">
        <v>-0.74</v>
      </c>
      <c r="E34" s="21">
        <v>-0.89</v>
      </c>
      <c r="F34" s="21">
        <v>-2.53</v>
      </c>
      <c r="G34" s="21">
        <v>-0.39</v>
      </c>
      <c r="H34" s="15">
        <v>0.24</v>
      </c>
      <c r="I34" s="21">
        <v>-0.19</v>
      </c>
      <c r="J34" s="21">
        <v>-0.39</v>
      </c>
      <c r="K34" s="15">
        <v>0.28</v>
      </c>
      <c r="L34" s="15">
        <v>0.83</v>
      </c>
      <c r="M34" s="16"/>
      <c r="N34" s="21">
        <v>-1.15</v>
      </c>
      <c r="O34" s="15">
        <v>0.97</v>
      </c>
      <c r="P34" s="15">
        <v>0.07</v>
      </c>
      <c r="Q34" s="15">
        <v>0.07</v>
      </c>
      <c r="R34" s="21">
        <v>-0.02</v>
      </c>
      <c r="S34" s="15">
        <v>0.04</v>
      </c>
      <c r="T34" s="16"/>
      <c r="U34" s="16"/>
      <c r="V34" s="16"/>
      <c r="W34" s="16"/>
    </row>
    <row r="35" ht="15.0" customHeight="1">
      <c r="A35" s="13" t="s">
        <v>319</v>
      </c>
      <c r="B35" s="16"/>
      <c r="C35" s="21">
        <v>-2.35</v>
      </c>
      <c r="D35" s="21">
        <v>-10.66</v>
      </c>
      <c r="E35" s="15">
        <v>1.0</v>
      </c>
      <c r="F35" s="15">
        <v>2.14</v>
      </c>
      <c r="G35" s="21">
        <v>-13.27</v>
      </c>
      <c r="H35" s="15">
        <v>2.17</v>
      </c>
      <c r="I35" s="15">
        <v>0.97</v>
      </c>
      <c r="J35" s="21">
        <v>-1.6</v>
      </c>
      <c r="K35" s="21">
        <v>-4.15</v>
      </c>
      <c r="L35" s="21">
        <v>-0.56</v>
      </c>
      <c r="M35" s="16"/>
      <c r="N35" s="21">
        <v>-2.8</v>
      </c>
      <c r="O35" s="15">
        <v>1.96</v>
      </c>
      <c r="P35" s="15">
        <v>6.4</v>
      </c>
      <c r="Q35" s="21">
        <v>-4.36</v>
      </c>
      <c r="R35" s="21">
        <v>-1.03</v>
      </c>
      <c r="S35" s="21">
        <v>-0.29</v>
      </c>
      <c r="T35" s="21">
        <v>-2.72</v>
      </c>
      <c r="U35" s="15">
        <v>3.16</v>
      </c>
      <c r="V35" s="15">
        <v>4.59</v>
      </c>
      <c r="W35" s="15">
        <v>5.63</v>
      </c>
    </row>
    <row r="36" ht="15.0" customHeight="1">
      <c r="A36" s="13" t="s">
        <v>320</v>
      </c>
      <c r="B36" s="16"/>
      <c r="C36" s="21">
        <v>-14.86</v>
      </c>
      <c r="D36" s="21">
        <v>-12.12</v>
      </c>
      <c r="E36" s="21">
        <v>-0.86</v>
      </c>
      <c r="F36" s="21">
        <v>-15.08</v>
      </c>
      <c r="G36" s="21">
        <v>-14.01</v>
      </c>
      <c r="H36" s="21">
        <v>-5.65</v>
      </c>
      <c r="I36" s="21">
        <v>-1.51</v>
      </c>
      <c r="J36" s="21">
        <v>-1.62</v>
      </c>
      <c r="K36" s="21">
        <v>-1.23</v>
      </c>
      <c r="L36" s="21">
        <v>-8.26</v>
      </c>
      <c r="M36" s="16"/>
      <c r="N36" s="21">
        <v>-1.65</v>
      </c>
      <c r="O36" s="21">
        <v>-0.91</v>
      </c>
      <c r="P36" s="15">
        <v>5.7</v>
      </c>
      <c r="Q36" s="15">
        <v>2.59</v>
      </c>
      <c r="R36" s="15">
        <v>4.63</v>
      </c>
      <c r="S36" s="21">
        <v>-0.74</v>
      </c>
      <c r="T36" s="21">
        <v>-4.63</v>
      </c>
      <c r="U36" s="21">
        <v>-9.87</v>
      </c>
      <c r="V36" s="15">
        <v>1.44</v>
      </c>
      <c r="W36" s="21">
        <v>-1.63</v>
      </c>
    </row>
    <row r="37" ht="15.0" customHeight="1">
      <c r="A37" s="13" t="s">
        <v>254</v>
      </c>
      <c r="B37" s="16"/>
      <c r="C37" s="16"/>
      <c r="D37" s="16"/>
      <c r="E37" s="16"/>
      <c r="F37" s="16"/>
      <c r="G37" s="16">
        <v>0.0</v>
      </c>
      <c r="H37" s="21">
        <v>-2.53</v>
      </c>
      <c r="I37" s="21">
        <v>-3.38</v>
      </c>
      <c r="J37" s="16">
        <v>0.0</v>
      </c>
      <c r="K37" s="21">
        <v>-5.13</v>
      </c>
      <c r="L37" s="16"/>
      <c r="M37" s="16"/>
      <c r="N37" s="16"/>
      <c r="O37" s="21">
        <v>-11.62</v>
      </c>
      <c r="P37" s="15">
        <v>11.62</v>
      </c>
      <c r="Q37" s="16"/>
      <c r="R37" s="16">
        <v>0.0</v>
      </c>
      <c r="S37" s="21">
        <v>-1.3</v>
      </c>
      <c r="T37" s="21">
        <v>-15.63</v>
      </c>
      <c r="U37" s="21">
        <v>-15.63</v>
      </c>
      <c r="V37" s="21">
        <v>-15.63</v>
      </c>
      <c r="W37" s="21">
        <v>-15.63</v>
      </c>
    </row>
    <row r="38" ht="15.0" customHeight="1">
      <c r="A38" s="13" t="s">
        <v>321</v>
      </c>
      <c r="B38" s="16"/>
      <c r="C38" s="15">
        <v>20.4</v>
      </c>
      <c r="D38" s="15">
        <v>2.48</v>
      </c>
      <c r="E38" s="15">
        <v>0.46</v>
      </c>
      <c r="F38" s="15">
        <v>11.67</v>
      </c>
      <c r="G38" s="15">
        <v>2.61</v>
      </c>
      <c r="H38" s="15">
        <v>1.58</v>
      </c>
      <c r="I38" s="15">
        <v>10.02</v>
      </c>
      <c r="J38" s="15">
        <v>4.44</v>
      </c>
      <c r="K38" s="21">
        <v>-4.11</v>
      </c>
      <c r="L38" s="15">
        <v>1.21</v>
      </c>
      <c r="M38" s="16"/>
      <c r="N38" s="21">
        <v>-20.18</v>
      </c>
      <c r="O38" s="21">
        <v>-3.51</v>
      </c>
      <c r="P38" s="21">
        <v>-0.02</v>
      </c>
      <c r="Q38" s="15">
        <v>18.43</v>
      </c>
      <c r="R38" s="15">
        <v>2.51</v>
      </c>
      <c r="S38" s="21">
        <v>-0.28</v>
      </c>
      <c r="T38" s="16"/>
      <c r="U38" s="16"/>
      <c r="V38" s="16"/>
      <c r="W38" s="16"/>
    </row>
    <row r="39" ht="15.0" customHeight="1">
      <c r="A39" s="13" t="s">
        <v>322</v>
      </c>
      <c r="B39" s="16"/>
      <c r="C39" s="21">
        <v>-0.22</v>
      </c>
      <c r="D39" s="21">
        <v>-1.62</v>
      </c>
      <c r="E39" s="21">
        <v>-0.78</v>
      </c>
      <c r="F39" s="21">
        <v>-1.95</v>
      </c>
      <c r="G39" s="15">
        <v>18.79</v>
      </c>
      <c r="H39" s="21">
        <v>-5.06</v>
      </c>
      <c r="I39" s="21">
        <v>-4.9</v>
      </c>
      <c r="J39" s="15">
        <v>5.17</v>
      </c>
      <c r="K39" s="15">
        <v>0.71</v>
      </c>
      <c r="L39" s="15">
        <v>5.37</v>
      </c>
      <c r="M39" s="16"/>
      <c r="N39" s="21">
        <v>-0.6</v>
      </c>
      <c r="O39" s="21">
        <v>-2.42</v>
      </c>
      <c r="P39" s="15">
        <v>2.76</v>
      </c>
      <c r="Q39" s="21">
        <v>-4.87</v>
      </c>
      <c r="R39" s="15">
        <v>1.8</v>
      </c>
      <c r="S39" s="15">
        <v>0.74</v>
      </c>
      <c r="T39" s="15">
        <v>1.94</v>
      </c>
      <c r="U39" s="15">
        <v>0.93</v>
      </c>
      <c r="V39" s="15">
        <v>1.66</v>
      </c>
      <c r="W39" s="21">
        <v>-1.03</v>
      </c>
    </row>
    <row r="40" ht="15.0" customHeight="1">
      <c r="A40" s="13" t="s">
        <v>323</v>
      </c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5">
        <v>0.02</v>
      </c>
      <c r="R40" s="16">
        <v>0.0</v>
      </c>
      <c r="S40" s="15">
        <v>0.01</v>
      </c>
      <c r="T40" s="15">
        <v>0.01</v>
      </c>
      <c r="U40" s="15">
        <v>0.03</v>
      </c>
      <c r="V40" s="15">
        <v>0.06</v>
      </c>
      <c r="W40" s="21">
        <v>-0.1</v>
      </c>
    </row>
    <row r="41" ht="15.0" customHeight="1">
      <c r="A41" s="13" t="s">
        <v>324</v>
      </c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5">
        <v>0.6</v>
      </c>
      <c r="U41" s="21">
        <v>-2.22</v>
      </c>
      <c r="V41" s="21">
        <v>-12.65</v>
      </c>
      <c r="W41" s="21">
        <v>-2.31</v>
      </c>
    </row>
    <row r="42" ht="15.0" customHeight="1">
      <c r="A42" s="13" t="s">
        <v>325</v>
      </c>
      <c r="B42" s="16"/>
      <c r="C42" s="16"/>
      <c r="D42" s="16"/>
      <c r="E42" s="16"/>
      <c r="F42" s="16"/>
      <c r="G42" s="16">
        <v>0.0</v>
      </c>
      <c r="H42" s="21">
        <v>-4.53</v>
      </c>
      <c r="I42" s="21">
        <v>-1.85</v>
      </c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</row>
    <row r="43" ht="15.0" customHeight="1">
      <c r="A43" s="13" t="s">
        <v>326</v>
      </c>
      <c r="B43" s="16"/>
      <c r="C43" s="21">
        <v>-1.32</v>
      </c>
      <c r="D43" s="21">
        <v>-3.12</v>
      </c>
      <c r="E43" s="21">
        <v>-2.78</v>
      </c>
      <c r="F43" s="21">
        <v>-0.31</v>
      </c>
      <c r="G43" s="21">
        <v>-0.09</v>
      </c>
      <c r="H43" s="21">
        <v>-0.04</v>
      </c>
      <c r="I43" s="15">
        <v>0.53</v>
      </c>
      <c r="J43" s="16"/>
      <c r="K43" s="16">
        <v>0.0</v>
      </c>
      <c r="L43" s="21">
        <v>-0.53</v>
      </c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</row>
    <row r="44" ht="15.0" customHeight="1">
      <c r="A44" s="13" t="s">
        <v>327</v>
      </c>
      <c r="B44" s="16"/>
      <c r="C44" s="16"/>
      <c r="D44" s="16"/>
      <c r="E44" s="16"/>
      <c r="F44" s="16"/>
      <c r="G44" s="16"/>
      <c r="H44" s="16"/>
      <c r="I44" s="16"/>
      <c r="J44" s="16">
        <v>0.0</v>
      </c>
      <c r="K44" s="15">
        <v>37.19</v>
      </c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</row>
    <row r="45" ht="15.0" customHeight="1">
      <c r="A45" s="13" t="s">
        <v>328</v>
      </c>
      <c r="B45" s="16"/>
      <c r="C45" s="16"/>
      <c r="D45" s="16"/>
      <c r="E45" s="16"/>
      <c r="F45" s="16">
        <v>0.0</v>
      </c>
      <c r="G45" s="15">
        <v>22.96</v>
      </c>
      <c r="H45" s="21">
        <v>-22.96</v>
      </c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</row>
    <row r="46" ht="15.0" customHeight="1">
      <c r="A46" s="13" t="s">
        <v>329</v>
      </c>
      <c r="B46" s="16"/>
      <c r="C46" s="16"/>
      <c r="D46" s="21">
        <v>-1.56</v>
      </c>
      <c r="E46" s="16">
        <v>0.0</v>
      </c>
      <c r="F46" s="21">
        <v>-0.48</v>
      </c>
      <c r="G46" s="21">
        <v>-0.71</v>
      </c>
      <c r="H46" s="21">
        <v>-3.18</v>
      </c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</row>
    <row r="47" ht="15.0" customHeight="1">
      <c r="A47" s="13" t="s">
        <v>330</v>
      </c>
      <c r="B47" s="16"/>
      <c r="C47" s="16"/>
      <c r="D47" s="16"/>
      <c r="E47" s="16"/>
      <c r="F47" s="16"/>
      <c r="G47" s="16">
        <v>0.0</v>
      </c>
      <c r="H47" s="16">
        <v>0.0</v>
      </c>
      <c r="I47" s="16">
        <v>0.0</v>
      </c>
      <c r="J47" s="16"/>
      <c r="K47" s="16">
        <v>0.0</v>
      </c>
      <c r="L47" s="16"/>
      <c r="M47" s="16"/>
      <c r="N47" s="16"/>
      <c r="O47" s="16"/>
      <c r="P47" s="17">
        <v>0.0</v>
      </c>
      <c r="Q47" s="16"/>
      <c r="R47" s="16"/>
      <c r="S47" s="16"/>
      <c r="T47" s="16"/>
      <c r="U47" s="16"/>
      <c r="V47" s="16"/>
      <c r="W47" s="16"/>
    </row>
    <row r="48" ht="15.0" customHeight="1">
      <c r="A48" s="18" t="s">
        <v>331</v>
      </c>
      <c r="B48" s="20">
        <v>25.96</v>
      </c>
      <c r="C48" s="20">
        <v>76.75</v>
      </c>
      <c r="D48" s="20">
        <v>48.31</v>
      </c>
      <c r="E48" s="22">
        <v>-2.02</v>
      </c>
      <c r="F48" s="20">
        <v>23.89</v>
      </c>
      <c r="G48" s="20">
        <v>15.59</v>
      </c>
      <c r="H48" s="20">
        <v>20.66</v>
      </c>
      <c r="I48" s="22">
        <v>-24.12</v>
      </c>
      <c r="J48" s="22">
        <v>-23.59</v>
      </c>
      <c r="K48" s="20">
        <v>19.19</v>
      </c>
      <c r="L48" s="22">
        <v>-21.03</v>
      </c>
      <c r="M48" s="22">
        <v>-6.09</v>
      </c>
      <c r="N48" s="22">
        <v>-99.72</v>
      </c>
      <c r="O48" s="22">
        <v>-54.93</v>
      </c>
      <c r="P48" s="22">
        <v>-34.47</v>
      </c>
      <c r="Q48" s="20">
        <v>15.6</v>
      </c>
      <c r="R48" s="19">
        <v>317.44</v>
      </c>
      <c r="S48" s="22">
        <v>-55.98</v>
      </c>
      <c r="T48" s="22">
        <v>-95.65</v>
      </c>
      <c r="U48" s="20">
        <v>66.37</v>
      </c>
      <c r="V48" s="22">
        <v>-70.46</v>
      </c>
      <c r="W48" s="22">
        <v>-50.25</v>
      </c>
    </row>
    <row r="49" ht="15.0" customHeight="1">
      <c r="A49" s="13" t="s">
        <v>332</v>
      </c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5">
        <v>10.64</v>
      </c>
      <c r="Q49" s="15">
        <v>10.14</v>
      </c>
      <c r="R49" s="15">
        <v>9.28</v>
      </c>
      <c r="S49" s="15">
        <v>10.35</v>
      </c>
      <c r="T49" s="15">
        <v>12.18</v>
      </c>
      <c r="U49" s="15">
        <v>6.93</v>
      </c>
      <c r="V49" s="15">
        <v>2.16</v>
      </c>
      <c r="W49" s="15">
        <v>3.15</v>
      </c>
    </row>
    <row r="50" ht="15.0" customHeight="1">
      <c r="A50" s="13" t="s">
        <v>333</v>
      </c>
      <c r="B50" s="21">
        <v>-0.57</v>
      </c>
      <c r="C50" s="21">
        <v>-11.45</v>
      </c>
      <c r="D50" s="21">
        <v>-12.31</v>
      </c>
      <c r="E50" s="21">
        <v>-3.61</v>
      </c>
      <c r="F50" s="21">
        <v>-3.7</v>
      </c>
      <c r="G50" s="21">
        <v>-1.18</v>
      </c>
      <c r="H50" s="16"/>
      <c r="I50" s="16"/>
      <c r="J50" s="16"/>
      <c r="K50" s="21">
        <v>-3.53</v>
      </c>
      <c r="L50" s="21">
        <v>-0.52</v>
      </c>
      <c r="M50" s="16"/>
      <c r="N50" s="21">
        <v>-1.15</v>
      </c>
      <c r="O50" s="21">
        <v>-1.31</v>
      </c>
      <c r="P50" s="21">
        <v>-3.72</v>
      </c>
      <c r="Q50" s="21">
        <v>-1.19</v>
      </c>
      <c r="R50" s="21">
        <v>-0.64</v>
      </c>
      <c r="S50" s="21">
        <v>-1.98</v>
      </c>
      <c r="T50" s="21">
        <v>-3.14</v>
      </c>
      <c r="U50" s="21">
        <v>-1.58</v>
      </c>
      <c r="V50" s="21">
        <v>-2.1</v>
      </c>
      <c r="W50" s="21">
        <v>-0.43</v>
      </c>
    </row>
    <row r="51" ht="15.0" customHeight="1">
      <c r="A51" s="13" t="s">
        <v>334</v>
      </c>
      <c r="B51" s="16"/>
      <c r="C51" s="16"/>
      <c r="D51" s="16"/>
      <c r="E51" s="16"/>
      <c r="F51" s="16"/>
      <c r="G51" s="16"/>
      <c r="H51" s="15">
        <v>0.15</v>
      </c>
      <c r="I51" s="16"/>
      <c r="J51" s="16">
        <v>0.0</v>
      </c>
      <c r="K51" s="15">
        <v>0.39</v>
      </c>
      <c r="L51" s="16">
        <v>0.0</v>
      </c>
      <c r="M51" s="16"/>
      <c r="N51" s="15">
        <v>0.14</v>
      </c>
      <c r="O51" s="16"/>
      <c r="P51" s="15">
        <v>0.12</v>
      </c>
      <c r="Q51" s="15">
        <v>0.11</v>
      </c>
      <c r="R51" s="15">
        <v>1.47</v>
      </c>
      <c r="S51" s="15">
        <v>0.08</v>
      </c>
      <c r="T51" s="15">
        <v>0.41</v>
      </c>
      <c r="U51" s="16">
        <v>0.0</v>
      </c>
      <c r="V51" s="15">
        <v>0.41</v>
      </c>
      <c r="W51" s="15">
        <v>0.04</v>
      </c>
    </row>
    <row r="52" ht="15.0" customHeight="1">
      <c r="A52" s="13" t="s">
        <v>333</v>
      </c>
      <c r="B52" s="16"/>
      <c r="C52" s="16"/>
      <c r="D52" s="16"/>
      <c r="E52" s="16"/>
      <c r="F52" s="16">
        <v>0.0</v>
      </c>
      <c r="G52" s="25">
        <v>-166.72</v>
      </c>
      <c r="H52" s="21">
        <v>-0.92</v>
      </c>
      <c r="I52" s="21">
        <v>-1.63</v>
      </c>
      <c r="J52" s="21">
        <v>-1.05</v>
      </c>
      <c r="K52" s="16"/>
      <c r="L52" s="16"/>
      <c r="M52" s="21">
        <v>-0.75</v>
      </c>
      <c r="N52" s="16"/>
      <c r="O52" s="16"/>
      <c r="P52" s="16"/>
      <c r="Q52" s="16"/>
      <c r="R52" s="16"/>
      <c r="S52" s="16"/>
      <c r="T52" s="16"/>
      <c r="U52" s="16"/>
      <c r="V52" s="16"/>
      <c r="W52" s="16"/>
    </row>
    <row r="53" ht="15.0" customHeight="1">
      <c r="A53" s="13" t="s">
        <v>335</v>
      </c>
      <c r="B53" s="21">
        <v>-20.13</v>
      </c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</row>
    <row r="54" ht="15.0" customHeight="1">
      <c r="A54" s="13" t="s">
        <v>336</v>
      </c>
      <c r="B54" s="15">
        <v>12.23</v>
      </c>
      <c r="C54" s="15">
        <v>12.87</v>
      </c>
      <c r="D54" s="15">
        <v>11.71</v>
      </c>
      <c r="E54" s="15">
        <v>2.15</v>
      </c>
      <c r="F54" s="15">
        <v>1.81</v>
      </c>
      <c r="G54" s="15">
        <v>2.12</v>
      </c>
      <c r="H54" s="15">
        <v>1.7</v>
      </c>
      <c r="I54" s="15">
        <v>1.13</v>
      </c>
      <c r="J54" s="15">
        <v>2.31</v>
      </c>
      <c r="K54" s="15">
        <v>2.39</v>
      </c>
      <c r="L54" s="15">
        <v>0.99</v>
      </c>
      <c r="M54" s="16"/>
      <c r="N54" s="15">
        <v>5.53</v>
      </c>
      <c r="O54" s="15">
        <v>10.38</v>
      </c>
      <c r="P54" s="16"/>
      <c r="Q54" s="16"/>
      <c r="R54" s="16"/>
      <c r="S54" s="16"/>
      <c r="T54" s="16"/>
      <c r="U54" s="16"/>
      <c r="V54" s="16"/>
      <c r="W54" s="16"/>
    </row>
    <row r="55" ht="15.0" customHeight="1">
      <c r="A55" s="13" t="s">
        <v>337</v>
      </c>
      <c r="B55" s="16"/>
      <c r="C55" s="16"/>
      <c r="D55" s="16"/>
      <c r="E55" s="16"/>
      <c r="F55" s="16"/>
      <c r="G55" s="16"/>
      <c r="H55" s="16"/>
      <c r="I55" s="16"/>
      <c r="J55" s="16">
        <v>0.0</v>
      </c>
      <c r="K55" s="15">
        <v>2.54</v>
      </c>
      <c r="L55" s="15">
        <v>1.34</v>
      </c>
      <c r="M55" s="16"/>
      <c r="N55" s="16"/>
      <c r="O55" s="16"/>
      <c r="P55" s="16"/>
      <c r="Q55" s="16"/>
      <c r="R55" s="16">
        <v>0.0</v>
      </c>
      <c r="S55" s="15">
        <v>1.25</v>
      </c>
      <c r="T55" s="16"/>
      <c r="U55" s="16"/>
      <c r="V55" s="16"/>
      <c r="W55" s="16"/>
    </row>
    <row r="56" ht="15.0" customHeight="1">
      <c r="A56" s="13" t="s">
        <v>338</v>
      </c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5">
        <v>4.14</v>
      </c>
      <c r="N56" s="16"/>
      <c r="O56" s="16"/>
      <c r="P56" s="16"/>
      <c r="Q56" s="16"/>
      <c r="R56" s="16"/>
      <c r="S56" s="16"/>
      <c r="T56" s="16"/>
      <c r="U56" s="16"/>
      <c r="V56" s="16"/>
      <c r="W56" s="16"/>
    </row>
    <row r="57" ht="15.0" customHeight="1">
      <c r="A57" s="13" t="s">
        <v>339</v>
      </c>
      <c r="B57" s="16"/>
      <c r="C57" s="16"/>
      <c r="D57" s="16"/>
      <c r="E57" s="16"/>
      <c r="F57" s="16">
        <v>0.0</v>
      </c>
      <c r="G57" s="21">
        <v>-0.42</v>
      </c>
      <c r="H57" s="21">
        <v>-0.32</v>
      </c>
      <c r="I57" s="21">
        <v>-0.56</v>
      </c>
      <c r="J57" s="21">
        <v>-17.54</v>
      </c>
      <c r="K57" s="21">
        <v>-18.57</v>
      </c>
      <c r="L57" s="21">
        <v>-14.41</v>
      </c>
      <c r="M57" s="16">
        <v>0.0</v>
      </c>
      <c r="N57" s="16"/>
      <c r="O57" s="16"/>
      <c r="P57" s="16"/>
      <c r="Q57" s="16"/>
      <c r="R57" s="16"/>
      <c r="S57" s="16"/>
      <c r="T57" s="16"/>
      <c r="U57" s="16"/>
      <c r="V57" s="16"/>
      <c r="W57" s="16"/>
    </row>
    <row r="58" ht="15.0" customHeight="1">
      <c r="A58" s="13" t="s">
        <v>340</v>
      </c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21">
        <v>-17.41</v>
      </c>
      <c r="R58" s="16">
        <v>0.0</v>
      </c>
      <c r="S58" s="21">
        <v>-21.56</v>
      </c>
      <c r="T58" s="16"/>
      <c r="U58" s="16"/>
      <c r="V58" s="16"/>
      <c r="W58" s="16"/>
    </row>
    <row r="59" ht="15.0" customHeight="1">
      <c r="A59" s="13" t="s">
        <v>341</v>
      </c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>
        <v>0.0</v>
      </c>
      <c r="U59" s="21">
        <v>-0.79</v>
      </c>
      <c r="V59" s="15">
        <v>5.0</v>
      </c>
      <c r="W59" s="16">
        <v>0.0</v>
      </c>
    </row>
    <row r="60" ht="15.0" customHeight="1">
      <c r="A60" s="13" t="s">
        <v>342</v>
      </c>
      <c r="B60" s="16"/>
      <c r="C60" s="16"/>
      <c r="D60" s="16"/>
      <c r="E60" s="16"/>
      <c r="F60" s="16"/>
      <c r="G60" s="16"/>
      <c r="H60" s="16"/>
      <c r="I60" s="16"/>
      <c r="J60" s="16">
        <v>0.0</v>
      </c>
      <c r="K60" s="15">
        <v>30.67</v>
      </c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</row>
    <row r="61" ht="15.0" customHeight="1">
      <c r="A61" s="13" t="s">
        <v>343</v>
      </c>
      <c r="B61" s="16"/>
      <c r="C61" s="16"/>
      <c r="D61" s="16"/>
      <c r="E61" s="16"/>
      <c r="F61" s="16"/>
      <c r="G61" s="16">
        <v>0.0</v>
      </c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</row>
    <row r="62" ht="15.0" customHeight="1">
      <c r="A62" s="18" t="s">
        <v>344</v>
      </c>
      <c r="B62" s="22">
        <v>-8.47</v>
      </c>
      <c r="C62" s="20">
        <v>1.42</v>
      </c>
      <c r="D62" s="22">
        <v>-0.59</v>
      </c>
      <c r="E62" s="22">
        <v>-1.46</v>
      </c>
      <c r="F62" s="22">
        <v>-1.9</v>
      </c>
      <c r="G62" s="26">
        <v>-166.21</v>
      </c>
      <c r="H62" s="20">
        <v>0.61</v>
      </c>
      <c r="I62" s="22">
        <v>-1.06</v>
      </c>
      <c r="J62" s="22">
        <v>-16.28</v>
      </c>
      <c r="K62" s="20">
        <v>13.89</v>
      </c>
      <c r="L62" s="22">
        <v>-12.6</v>
      </c>
      <c r="M62" s="20">
        <v>3.39</v>
      </c>
      <c r="N62" s="20">
        <v>4.52</v>
      </c>
      <c r="O62" s="20">
        <v>9.07</v>
      </c>
      <c r="P62" s="20">
        <v>7.04</v>
      </c>
      <c r="Q62" s="22">
        <v>-8.35</v>
      </c>
      <c r="R62" s="20">
        <v>10.1</v>
      </c>
      <c r="S62" s="22">
        <v>-11.86</v>
      </c>
      <c r="T62" s="20">
        <v>9.45</v>
      </c>
      <c r="U62" s="20">
        <v>4.56</v>
      </c>
      <c r="V62" s="20">
        <v>5.46</v>
      </c>
      <c r="W62" s="20">
        <v>2.76</v>
      </c>
    </row>
    <row r="63" ht="15.0" customHeight="1">
      <c r="A63" s="13" t="s">
        <v>345</v>
      </c>
      <c r="B63" s="16"/>
      <c r="C63" s="16"/>
      <c r="D63" s="16"/>
      <c r="E63" s="21">
        <v>-1.37</v>
      </c>
      <c r="F63" s="21">
        <v>-1.4</v>
      </c>
      <c r="G63" s="16"/>
      <c r="H63" s="16"/>
      <c r="I63" s="16"/>
      <c r="J63" s="16"/>
      <c r="K63" s="16"/>
      <c r="L63" s="16"/>
      <c r="M63" s="15">
        <v>0.69</v>
      </c>
      <c r="N63" s="16"/>
      <c r="O63" s="16"/>
      <c r="P63" s="16"/>
      <c r="Q63" s="21">
        <v>-0.01</v>
      </c>
      <c r="R63" s="17">
        <v>0.0</v>
      </c>
      <c r="S63" s="21">
        <v>-0.01</v>
      </c>
      <c r="T63" s="21">
        <v>-0.01</v>
      </c>
      <c r="U63" s="21">
        <v>-0.04</v>
      </c>
      <c r="V63" s="21">
        <v>-0.08</v>
      </c>
      <c r="W63" s="16"/>
    </row>
    <row r="64" ht="15.0" customHeight="1">
      <c r="A64" s="13" t="s">
        <v>346</v>
      </c>
      <c r="B64" s="16"/>
      <c r="C64" s="16"/>
      <c r="D64" s="16"/>
      <c r="E64" s="16"/>
      <c r="F64" s="16"/>
      <c r="G64" s="16"/>
      <c r="H64" s="16">
        <v>0.0</v>
      </c>
      <c r="I64" s="15">
        <v>6.34</v>
      </c>
      <c r="J64" s="16">
        <v>0.0</v>
      </c>
      <c r="K64" s="15">
        <v>2.41</v>
      </c>
      <c r="L64" s="15">
        <v>2.42</v>
      </c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</row>
    <row r="65" ht="15.0" customHeight="1">
      <c r="A65" s="13" t="s">
        <v>347</v>
      </c>
      <c r="B65" s="16"/>
      <c r="C65" s="16"/>
      <c r="D65" s="16"/>
      <c r="E65" s="16"/>
      <c r="F65" s="16"/>
      <c r="G65" s="16"/>
      <c r="H65" s="16"/>
      <c r="I65" s="21">
        <v>-3.31</v>
      </c>
      <c r="J65" s="16"/>
      <c r="K65" s="16"/>
      <c r="L65" s="16"/>
      <c r="M65" s="16"/>
      <c r="N65" s="21">
        <v>-42.48</v>
      </c>
      <c r="O65" s="16">
        <v>0.0</v>
      </c>
      <c r="P65" s="16"/>
      <c r="Q65" s="16"/>
      <c r="R65" s="16"/>
      <c r="S65" s="16"/>
      <c r="T65" s="16"/>
      <c r="U65" s="16"/>
      <c r="V65" s="16"/>
      <c r="W65" s="16"/>
    </row>
    <row r="66" ht="15.0" customHeight="1">
      <c r="A66" s="13" t="s">
        <v>348</v>
      </c>
      <c r="B66" s="21">
        <v>-6.46</v>
      </c>
      <c r="C66" s="21">
        <v>-5.94</v>
      </c>
      <c r="D66" s="21">
        <v>-8.47</v>
      </c>
      <c r="E66" s="21">
        <v>-3.16</v>
      </c>
      <c r="F66" s="21">
        <v>-5.31</v>
      </c>
      <c r="G66" s="21">
        <v>-3.62</v>
      </c>
      <c r="H66" s="21">
        <v>-3.39</v>
      </c>
      <c r="I66" s="16"/>
      <c r="J66" s="16"/>
      <c r="K66" s="16"/>
      <c r="L66" s="16"/>
      <c r="M66" s="16"/>
      <c r="N66" s="16"/>
      <c r="O66" s="21">
        <v>-0.16</v>
      </c>
      <c r="P66" s="16"/>
      <c r="Q66" s="16"/>
      <c r="R66" s="16"/>
      <c r="S66" s="16"/>
      <c r="T66" s="21">
        <v>-0.3</v>
      </c>
      <c r="U66" s="21">
        <v>-0.6</v>
      </c>
      <c r="V66" s="21">
        <v>-0.6</v>
      </c>
      <c r="W66" s="21">
        <v>-0.6</v>
      </c>
    </row>
    <row r="67" ht="15.0" customHeight="1">
      <c r="A67" s="13" t="s">
        <v>349</v>
      </c>
      <c r="B67" s="16"/>
      <c r="C67" s="16"/>
      <c r="D67" s="16"/>
      <c r="E67" s="16"/>
      <c r="F67" s="16"/>
      <c r="G67" s="15">
        <v>50.0</v>
      </c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</row>
    <row r="68" ht="15.0" customHeight="1">
      <c r="A68" s="13" t="s">
        <v>349</v>
      </c>
      <c r="B68" s="16"/>
      <c r="C68" s="16">
        <v>0.0</v>
      </c>
      <c r="D68" s="21">
        <v>-12.5</v>
      </c>
      <c r="E68" s="21">
        <v>-25.0</v>
      </c>
      <c r="F68" s="21">
        <v>-12.5</v>
      </c>
      <c r="G68" s="21">
        <v>-0.56</v>
      </c>
      <c r="H68" s="16"/>
      <c r="I68" s="16"/>
      <c r="J68" s="16">
        <v>0.0</v>
      </c>
      <c r="K68" s="21">
        <v>-1.27</v>
      </c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</row>
    <row r="69" ht="15.0" customHeight="1">
      <c r="A69" s="13" t="s">
        <v>350</v>
      </c>
      <c r="B69" s="21">
        <v>-35.63</v>
      </c>
      <c r="C69" s="21">
        <v>-37.13</v>
      </c>
      <c r="D69" s="21">
        <v>-34.4</v>
      </c>
      <c r="E69" s="21">
        <v>-29.39</v>
      </c>
      <c r="F69" s="21">
        <v>-28.82</v>
      </c>
      <c r="G69" s="21">
        <v>-0.33</v>
      </c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</row>
    <row r="70" ht="15.0" customHeight="1">
      <c r="A70" s="13" t="s">
        <v>351</v>
      </c>
      <c r="B70" s="16"/>
      <c r="C70" s="16"/>
      <c r="D70" s="16"/>
      <c r="E70" s="16"/>
      <c r="F70" s="16">
        <v>0.0</v>
      </c>
      <c r="G70" s="14">
        <v>301.7</v>
      </c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</row>
    <row r="71" ht="15.0" customHeight="1">
      <c r="A71" s="13" t="s">
        <v>352</v>
      </c>
      <c r="B71" s="16"/>
      <c r="C71" s="16"/>
      <c r="D71" s="16"/>
      <c r="E71" s="15">
        <v>7.58</v>
      </c>
      <c r="F71" s="15">
        <v>14.04</v>
      </c>
      <c r="G71" s="15">
        <v>13.0</v>
      </c>
      <c r="H71" s="15">
        <v>0.61</v>
      </c>
      <c r="I71" s="16"/>
      <c r="J71" s="16"/>
      <c r="K71" s="16"/>
      <c r="L71" s="16"/>
      <c r="M71" s="16"/>
      <c r="N71" s="15">
        <v>5.96</v>
      </c>
      <c r="O71" s="15">
        <v>2.83</v>
      </c>
      <c r="P71" s="15">
        <v>4.23</v>
      </c>
      <c r="Q71" s="15">
        <v>4.57</v>
      </c>
      <c r="R71" s="15">
        <v>3.93</v>
      </c>
      <c r="S71" s="16"/>
      <c r="T71" s="15">
        <v>1.72</v>
      </c>
      <c r="U71" s="14">
        <v>190.61</v>
      </c>
      <c r="V71" s="16"/>
      <c r="W71" s="16"/>
    </row>
    <row r="72" ht="15.0" customHeight="1">
      <c r="A72" s="13" t="s">
        <v>353</v>
      </c>
      <c r="B72" s="16"/>
      <c r="C72" s="16"/>
      <c r="D72" s="16"/>
      <c r="E72" s="16"/>
      <c r="F72" s="16"/>
      <c r="G72" s="16"/>
      <c r="H72" s="16">
        <v>0.0</v>
      </c>
      <c r="I72" s="21">
        <v>-0.38</v>
      </c>
      <c r="J72" s="16"/>
      <c r="K72" s="16"/>
      <c r="L72" s="16"/>
      <c r="M72" s="16"/>
      <c r="N72" s="21">
        <v>-3.83</v>
      </c>
      <c r="O72" s="21">
        <v>-9.16</v>
      </c>
      <c r="P72" s="21">
        <v>-10.87</v>
      </c>
      <c r="Q72" s="21">
        <v>-26.07</v>
      </c>
      <c r="R72" s="21">
        <v>-19.91</v>
      </c>
      <c r="S72" s="16"/>
      <c r="T72" s="16"/>
      <c r="U72" s="16"/>
      <c r="V72" s="16"/>
      <c r="W72" s="16"/>
    </row>
    <row r="73" ht="15.0" customHeight="1">
      <c r="A73" s="13" t="s">
        <v>354</v>
      </c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>
        <v>0.0</v>
      </c>
      <c r="R73" s="21">
        <v>-87.95</v>
      </c>
      <c r="S73" s="16"/>
      <c r="T73" s="16"/>
      <c r="U73" s="16"/>
      <c r="V73" s="16"/>
      <c r="W73" s="16"/>
    </row>
    <row r="74" ht="15.0" customHeight="1">
      <c r="A74" s="13" t="s">
        <v>355</v>
      </c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5">
        <v>2.17</v>
      </c>
      <c r="U74" s="15">
        <v>1.87</v>
      </c>
      <c r="V74" s="15">
        <v>0.05</v>
      </c>
      <c r="W74" s="15">
        <v>0.2</v>
      </c>
    </row>
    <row r="75" ht="15.0" customHeight="1">
      <c r="A75" s="13" t="s">
        <v>356</v>
      </c>
      <c r="B75" s="16"/>
      <c r="C75" s="16"/>
      <c r="D75" s="16"/>
      <c r="E75" s="16"/>
      <c r="F75" s="16"/>
      <c r="G75" s="16"/>
      <c r="H75" s="16"/>
      <c r="I75" s="16"/>
      <c r="J75" s="16">
        <v>0.0</v>
      </c>
      <c r="K75" s="15">
        <v>0.98</v>
      </c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</row>
    <row r="76" ht="15.0" customHeight="1">
      <c r="A76" s="13" t="s">
        <v>345</v>
      </c>
      <c r="B76" s="21">
        <v>-30.35</v>
      </c>
      <c r="C76" s="21">
        <v>-0.74</v>
      </c>
      <c r="D76" s="21">
        <v>-0.91</v>
      </c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</row>
    <row r="77" ht="15.0" customHeight="1">
      <c r="A77" s="13" t="s">
        <v>357</v>
      </c>
      <c r="B77" s="16">
        <v>0.0</v>
      </c>
      <c r="C77" s="16"/>
      <c r="D77" s="16"/>
      <c r="E77" s="16"/>
      <c r="F77" s="16"/>
      <c r="G77" s="17">
        <v>0.0</v>
      </c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</row>
    <row r="78" ht="15.0" customHeight="1">
      <c r="A78" s="18" t="s">
        <v>358</v>
      </c>
      <c r="B78" s="22">
        <v>-72.44</v>
      </c>
      <c r="C78" s="22">
        <v>-43.82</v>
      </c>
      <c r="D78" s="22">
        <v>-56.28</v>
      </c>
      <c r="E78" s="22">
        <v>-51.34</v>
      </c>
      <c r="F78" s="22">
        <v>-33.98</v>
      </c>
      <c r="G78" s="19">
        <v>360.19</v>
      </c>
      <c r="H78" s="22">
        <v>-2.78</v>
      </c>
      <c r="I78" s="20">
        <v>2.65</v>
      </c>
      <c r="J78" s="23">
        <v>0.0</v>
      </c>
      <c r="K78" s="20">
        <v>2.13</v>
      </c>
      <c r="L78" s="20">
        <v>2.42</v>
      </c>
      <c r="M78" s="20">
        <v>0.69</v>
      </c>
      <c r="N78" s="22">
        <v>-40.36</v>
      </c>
      <c r="O78" s="22">
        <v>-6.5</v>
      </c>
      <c r="P78" s="22">
        <v>-6.64</v>
      </c>
      <c r="Q78" s="22">
        <v>-21.51</v>
      </c>
      <c r="R78" s="26">
        <v>-103.94</v>
      </c>
      <c r="S78" s="22">
        <v>-0.01</v>
      </c>
      <c r="T78" s="20">
        <v>3.57</v>
      </c>
      <c r="U78" s="19">
        <v>191.83</v>
      </c>
      <c r="V78" s="22">
        <v>-0.63</v>
      </c>
      <c r="W78" s="22">
        <v>-0.4</v>
      </c>
    </row>
    <row r="79" ht="15.0" customHeight="1">
      <c r="A79" s="13" t="s">
        <v>359</v>
      </c>
      <c r="B79" s="14">
        <v>293.85</v>
      </c>
      <c r="C79" s="14">
        <v>259.5</v>
      </c>
      <c r="D79" s="14">
        <v>268.07</v>
      </c>
      <c r="E79" s="14">
        <v>322.9</v>
      </c>
      <c r="F79" s="14">
        <v>334.89</v>
      </c>
      <c r="G79" s="14">
        <v>125.32</v>
      </c>
      <c r="H79" s="14">
        <v>106.83</v>
      </c>
      <c r="I79" s="14">
        <v>129.37</v>
      </c>
      <c r="J79" s="14">
        <v>169.24</v>
      </c>
      <c r="K79" s="14">
        <v>134.03</v>
      </c>
      <c r="L79" s="14">
        <v>165.25</v>
      </c>
      <c r="M79" s="14">
        <v>167.26</v>
      </c>
      <c r="N79" s="14">
        <v>302.82</v>
      </c>
      <c r="O79" s="14">
        <v>355.18</v>
      </c>
      <c r="P79" s="14">
        <v>389.24</v>
      </c>
      <c r="Q79" s="14">
        <v>403.5</v>
      </c>
      <c r="R79" s="14">
        <v>179.9</v>
      </c>
      <c r="S79" s="14">
        <v>247.75</v>
      </c>
      <c r="T79" s="14">
        <v>335.09</v>
      </c>
      <c r="U79" s="15">
        <v>72.33</v>
      </c>
      <c r="V79" s="14">
        <v>137.95</v>
      </c>
      <c r="W79" s="14">
        <v>185.85</v>
      </c>
    </row>
    <row r="80" ht="15.0" customHeight="1">
      <c r="A80" s="13" t="s">
        <v>360</v>
      </c>
      <c r="B80" s="14">
        <v>238.89</v>
      </c>
      <c r="C80" s="14">
        <v>293.85</v>
      </c>
      <c r="D80" s="14">
        <v>259.5</v>
      </c>
      <c r="E80" s="14">
        <v>268.07</v>
      </c>
      <c r="F80" s="14">
        <v>322.9</v>
      </c>
      <c r="G80" s="14">
        <v>334.89</v>
      </c>
      <c r="H80" s="14">
        <v>125.32</v>
      </c>
      <c r="I80" s="14">
        <v>106.83</v>
      </c>
      <c r="J80" s="14">
        <v>129.37</v>
      </c>
      <c r="K80" s="14">
        <v>169.24</v>
      </c>
      <c r="L80" s="14">
        <v>134.03</v>
      </c>
      <c r="M80" s="14">
        <v>165.25</v>
      </c>
      <c r="N80" s="14">
        <v>167.26</v>
      </c>
      <c r="O80" s="14">
        <v>302.82</v>
      </c>
      <c r="P80" s="14">
        <v>355.18</v>
      </c>
      <c r="Q80" s="14">
        <v>389.24</v>
      </c>
      <c r="R80" s="14">
        <v>403.5</v>
      </c>
      <c r="S80" s="14">
        <v>179.9</v>
      </c>
      <c r="T80" s="14">
        <v>252.45</v>
      </c>
      <c r="U80" s="14">
        <v>335.09</v>
      </c>
      <c r="V80" s="15">
        <v>72.33</v>
      </c>
      <c r="W80" s="14">
        <v>137.95</v>
      </c>
    </row>
    <row r="81" ht="15.0" customHeight="1">
      <c r="A81" s="13" t="s">
        <v>361</v>
      </c>
      <c r="B81" s="17">
        <v>0.0</v>
      </c>
      <c r="C81" s="16"/>
      <c r="D81" s="16"/>
      <c r="E81" s="16"/>
      <c r="F81" s="16"/>
      <c r="G81" s="16"/>
      <c r="H81" s="17">
        <v>0.0</v>
      </c>
      <c r="I81" s="16">
        <v>0.0</v>
      </c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7">
        <v>0.0</v>
      </c>
      <c r="U81" s="17">
        <v>0.0</v>
      </c>
      <c r="V81" s="16">
        <v>0.0</v>
      </c>
      <c r="W81" s="16"/>
    </row>
    <row r="82" ht="15.0" customHeight="1">
      <c r="A82" s="18" t="s">
        <v>362</v>
      </c>
      <c r="B82" s="22">
        <v>-54.96</v>
      </c>
      <c r="C82" s="20">
        <v>34.35</v>
      </c>
      <c r="D82" s="22">
        <v>-8.57</v>
      </c>
      <c r="E82" s="22">
        <v>-54.82</v>
      </c>
      <c r="F82" s="22">
        <v>-11.99</v>
      </c>
      <c r="G82" s="19">
        <v>209.57</v>
      </c>
      <c r="H82" s="20">
        <v>18.49</v>
      </c>
      <c r="I82" s="22">
        <v>-22.53</v>
      </c>
      <c r="J82" s="22">
        <v>-39.87</v>
      </c>
      <c r="K82" s="20">
        <v>35.21</v>
      </c>
      <c r="L82" s="22">
        <v>-31.22</v>
      </c>
      <c r="M82" s="22">
        <v>-2.01</v>
      </c>
      <c r="N82" s="26">
        <v>-135.56</v>
      </c>
      <c r="O82" s="22">
        <v>-52.36</v>
      </c>
      <c r="P82" s="22">
        <v>-34.07</v>
      </c>
      <c r="Q82" s="22">
        <v>-14.26</v>
      </c>
      <c r="R82" s="19">
        <v>223.61</v>
      </c>
      <c r="S82" s="22">
        <v>-67.86</v>
      </c>
      <c r="T82" s="22">
        <v>-82.63</v>
      </c>
      <c r="U82" s="19">
        <v>262.76</v>
      </c>
      <c r="V82" s="22">
        <v>-65.62</v>
      </c>
      <c r="W82" s="22">
        <v>-47.89</v>
      </c>
    </row>
    <row r="83" ht="15.0" customHeight="1">
      <c r="A83" s="13" t="s">
        <v>363</v>
      </c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21">
        <v>-0.01</v>
      </c>
      <c r="R83" s="17">
        <v>0.0</v>
      </c>
      <c r="S83" s="21">
        <v>-0.01</v>
      </c>
      <c r="T83" s="21">
        <v>-0.01</v>
      </c>
      <c r="U83" s="21">
        <v>-0.04</v>
      </c>
      <c r="V83" s="21">
        <v>-0.08</v>
      </c>
      <c r="W83" s="16"/>
    </row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8" width="15.71"/>
  </cols>
  <sheetData>
    <row r="1" ht="15.0" customHeight="1">
      <c r="A1" s="1" t="s">
        <v>364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46091.4566447685</v>
      </c>
    </row>
    <row r="11">
      <c r="A11" s="6" t="s">
        <v>17</v>
      </c>
      <c r="B11" s="7" t="s">
        <v>19</v>
      </c>
      <c r="C11" s="7" t="s">
        <v>20</v>
      </c>
      <c r="D11" s="7" t="s">
        <v>21</v>
      </c>
      <c r="E11" s="7" t="s">
        <v>22</v>
      </c>
      <c r="F11" s="7" t="s">
        <v>23</v>
      </c>
      <c r="G11" s="7" t="s">
        <v>24</v>
      </c>
      <c r="H11" s="7" t="s">
        <v>25</v>
      </c>
      <c r="I11" s="7" t="s">
        <v>26</v>
      </c>
      <c r="J11" s="7" t="s">
        <v>27</v>
      </c>
      <c r="K11" s="7" t="s">
        <v>28</v>
      </c>
      <c r="L11" s="7" t="s">
        <v>29</v>
      </c>
      <c r="M11" s="7" t="s">
        <v>30</v>
      </c>
      <c r="N11" s="7" t="s">
        <v>31</v>
      </c>
      <c r="O11" s="7" t="s">
        <v>32</v>
      </c>
      <c r="P11" s="7" t="s">
        <v>33</v>
      </c>
      <c r="Q11" s="7" t="s">
        <v>34</v>
      </c>
      <c r="R11" s="7" t="s">
        <v>35</v>
      </c>
      <c r="S11" s="7" t="s">
        <v>36</v>
      </c>
      <c r="T11" s="7" t="s">
        <v>37</v>
      </c>
      <c r="U11" s="7" t="s">
        <v>38</v>
      </c>
      <c r="V11" s="7" t="s">
        <v>39</v>
      </c>
      <c r="W11" s="7" t="s">
        <v>365</v>
      </c>
      <c r="X11" s="7" t="s">
        <v>366</v>
      </c>
      <c r="Y11" s="7" t="s">
        <v>367</v>
      </c>
      <c r="Z11" s="7" t="s">
        <v>368</v>
      </c>
      <c r="AA11" s="7" t="s">
        <v>369</v>
      </c>
      <c r="AB11" s="7" t="s">
        <v>370</v>
      </c>
    </row>
    <row r="12" ht="15.0" customHeight="1" outlineLevel="1">
      <c r="A12" s="8" t="s">
        <v>40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  <c r="R12" s="9">
        <v>39813.0</v>
      </c>
      <c r="S12" s="9">
        <v>39447.0</v>
      </c>
      <c r="T12" s="9">
        <v>39082.0</v>
      </c>
      <c r="U12" s="9">
        <v>38717.0</v>
      </c>
      <c r="V12" s="9">
        <v>38352.0</v>
      </c>
      <c r="W12" s="9">
        <v>37986.0</v>
      </c>
      <c r="X12" s="9">
        <v>37621.0</v>
      </c>
      <c r="Y12" s="9">
        <v>37256.0</v>
      </c>
      <c r="Z12" s="9">
        <v>36891.0</v>
      </c>
      <c r="AA12" s="9">
        <v>36525.0</v>
      </c>
      <c r="AB12" s="9">
        <v>36160.0</v>
      </c>
    </row>
    <row r="13" ht="15.0" customHeight="1" outlineLevel="1">
      <c r="A13" s="8" t="s">
        <v>41</v>
      </c>
      <c r="B13" s="9">
        <v>45657.0</v>
      </c>
      <c r="C13" s="9">
        <v>45291.0</v>
      </c>
      <c r="D13" s="9">
        <v>44926.0</v>
      </c>
      <c r="E13" s="9">
        <v>44561.0</v>
      </c>
      <c r="F13" s="9">
        <v>44196.0</v>
      </c>
      <c r="G13" s="9">
        <v>43830.0</v>
      </c>
      <c r="H13" s="9">
        <v>43465.0</v>
      </c>
      <c r="I13" s="9">
        <v>43100.0</v>
      </c>
      <c r="J13" s="9">
        <v>42735.0</v>
      </c>
      <c r="K13" s="9">
        <v>42369.0</v>
      </c>
      <c r="L13" s="9">
        <v>42004.0</v>
      </c>
      <c r="M13" s="9">
        <v>41639.0</v>
      </c>
      <c r="N13" s="9">
        <v>41274.0</v>
      </c>
      <c r="O13" s="9">
        <v>41274.0</v>
      </c>
      <c r="P13" s="9">
        <v>40816.0</v>
      </c>
      <c r="Q13" s="9">
        <v>40451.0</v>
      </c>
      <c r="R13" s="9">
        <v>40178.0</v>
      </c>
      <c r="S13" s="9">
        <v>39813.0</v>
      </c>
      <c r="T13" s="9">
        <v>39447.0</v>
      </c>
      <c r="U13" s="9">
        <v>39447.0</v>
      </c>
      <c r="V13" s="9">
        <v>38717.0</v>
      </c>
      <c r="W13" s="9">
        <v>37986.0</v>
      </c>
      <c r="X13" s="9">
        <v>37802.0</v>
      </c>
      <c r="Y13" s="9">
        <v>37256.0</v>
      </c>
      <c r="Z13" s="9">
        <v>36891.0</v>
      </c>
      <c r="AA13" s="9">
        <v>36891.0</v>
      </c>
      <c r="AB13" s="9">
        <v>36891.0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  <c r="X14" s="10" t="s">
        <v>43</v>
      </c>
      <c r="Y14" s="10" t="s">
        <v>43</v>
      </c>
      <c r="Z14" s="10" t="s">
        <v>43</v>
      </c>
      <c r="AA14" s="10" t="s">
        <v>43</v>
      </c>
      <c r="AB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45</v>
      </c>
      <c r="Q15" s="10" t="s">
        <v>45</v>
      </c>
      <c r="R15" s="10" t="s">
        <v>45</v>
      </c>
      <c r="S15" s="10" t="s">
        <v>45</v>
      </c>
      <c r="T15" s="10" t="s">
        <v>45</v>
      </c>
      <c r="U15" s="10" t="s">
        <v>45</v>
      </c>
      <c r="V15" s="10" t="s">
        <v>45</v>
      </c>
      <c r="W15" s="10" t="s">
        <v>371</v>
      </c>
      <c r="X15" s="10" t="s">
        <v>371</v>
      </c>
      <c r="Y15" s="10" t="s">
        <v>371</v>
      </c>
      <c r="Z15" s="10" t="s">
        <v>371</v>
      </c>
      <c r="AA15" s="10" t="s">
        <v>371</v>
      </c>
      <c r="AB15" s="10" t="s">
        <v>371</v>
      </c>
    </row>
    <row r="17">
      <c r="A17" s="11" t="s">
        <v>372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</row>
    <row r="18">
      <c r="A18" s="11" t="s">
        <v>47</v>
      </c>
      <c r="B18" s="12" t="s">
        <v>49</v>
      </c>
      <c r="C18" s="12" t="s">
        <v>50</v>
      </c>
      <c r="D18" s="12" t="s">
        <v>51</v>
      </c>
      <c r="E18" s="12" t="s">
        <v>52</v>
      </c>
      <c r="F18" s="12" t="s">
        <v>53</v>
      </c>
      <c r="G18" s="12" t="s">
        <v>54</v>
      </c>
      <c r="H18" s="12" t="s">
        <v>55</v>
      </c>
      <c r="I18" s="12" t="s">
        <v>56</v>
      </c>
      <c r="J18" s="12" t="s">
        <v>57</v>
      </c>
      <c r="K18" s="12" t="s">
        <v>58</v>
      </c>
      <c r="L18" s="12" t="s">
        <v>59</v>
      </c>
      <c r="M18" s="12" t="s">
        <v>60</v>
      </c>
      <c r="N18" s="12" t="s">
        <v>61</v>
      </c>
      <c r="O18" s="12" t="s">
        <v>62</v>
      </c>
      <c r="P18" s="12" t="s">
        <v>63</v>
      </c>
      <c r="Q18" s="12" t="s">
        <v>64</v>
      </c>
      <c r="R18" s="12" t="s">
        <v>65</v>
      </c>
      <c r="S18" s="12" t="s">
        <v>66</v>
      </c>
      <c r="T18" s="12" t="s">
        <v>67</v>
      </c>
      <c r="U18" s="12" t="s">
        <v>68</v>
      </c>
      <c r="V18" s="12" t="s">
        <v>69</v>
      </c>
      <c r="W18" s="12" t="s">
        <v>373</v>
      </c>
      <c r="X18" s="12" t="s">
        <v>374</v>
      </c>
      <c r="Y18" s="12" t="s">
        <v>375</v>
      </c>
      <c r="Z18" s="12" t="s">
        <v>376</v>
      </c>
      <c r="AA18" s="12" t="s">
        <v>377</v>
      </c>
      <c r="AB18" s="12" t="s">
        <v>378</v>
      </c>
    </row>
    <row r="19" ht="15.0" customHeight="1">
      <c r="A19" s="27" t="s">
        <v>379</v>
      </c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</row>
    <row r="20" ht="15.0" customHeight="1">
      <c r="A20" s="29" t="s">
        <v>379</v>
      </c>
      <c r="B20" s="30">
        <v>1419.1</v>
      </c>
      <c r="C20" s="30">
        <v>1599.6</v>
      </c>
      <c r="D20" s="30">
        <v>2680.49</v>
      </c>
      <c r="E20" s="30">
        <v>2524.07</v>
      </c>
      <c r="F20" s="30">
        <v>2572.45</v>
      </c>
      <c r="G20" s="30">
        <v>1840.0</v>
      </c>
      <c r="H20" s="30">
        <v>942.89</v>
      </c>
      <c r="I20" s="30">
        <v>463.24</v>
      </c>
      <c r="J20" s="30">
        <v>735.67</v>
      </c>
      <c r="K20" s="30">
        <v>769.91</v>
      </c>
      <c r="L20" s="30">
        <v>427.07</v>
      </c>
      <c r="M20" s="30">
        <v>386.58</v>
      </c>
      <c r="N20" s="30">
        <v>514.37</v>
      </c>
      <c r="O20" s="30">
        <v>391.27</v>
      </c>
      <c r="P20" s="30">
        <v>625.76</v>
      </c>
      <c r="Q20" s="30">
        <v>996.41</v>
      </c>
      <c r="R20" s="30">
        <v>508.07</v>
      </c>
      <c r="S20" s="30">
        <v>1001.84</v>
      </c>
      <c r="T20" s="30">
        <v>1177.82</v>
      </c>
      <c r="U20" s="30">
        <v>790.08</v>
      </c>
      <c r="V20" s="30">
        <v>586.47</v>
      </c>
      <c r="W20" s="30">
        <v>778.86</v>
      </c>
      <c r="X20" s="30">
        <v>420.36</v>
      </c>
      <c r="Y20" s="30">
        <v>1774.54</v>
      </c>
      <c r="Z20" s="30">
        <v>882.17</v>
      </c>
      <c r="AA20" s="31"/>
      <c r="AB20" s="31"/>
    </row>
    <row r="21" ht="15.0" customHeight="1">
      <c r="A21" s="29" t="s">
        <v>380</v>
      </c>
      <c r="B21" s="30">
        <v>2159.14</v>
      </c>
      <c r="C21" s="30">
        <v>2243.32</v>
      </c>
      <c r="D21" s="30">
        <v>2111.98</v>
      </c>
      <c r="E21" s="30">
        <v>1668.53</v>
      </c>
      <c r="F21" s="30">
        <v>1310.85</v>
      </c>
      <c r="G21" s="30">
        <v>950.34</v>
      </c>
      <c r="H21" s="30">
        <v>667.75</v>
      </c>
      <c r="I21" s="30">
        <v>556.49</v>
      </c>
      <c r="J21" s="30">
        <v>566.72</v>
      </c>
      <c r="K21" s="30">
        <v>497.84</v>
      </c>
      <c r="L21" s="30">
        <v>469.01</v>
      </c>
      <c r="M21" s="30">
        <v>582.88</v>
      </c>
      <c r="N21" s="30">
        <v>607.18</v>
      </c>
      <c r="O21" s="30">
        <v>704.67</v>
      </c>
      <c r="P21" s="30">
        <v>861.98</v>
      </c>
      <c r="Q21" s="30">
        <v>894.84</v>
      </c>
      <c r="R21" s="30">
        <v>812.86</v>
      </c>
      <c r="S21" s="30">
        <v>867.01</v>
      </c>
      <c r="T21" s="30">
        <v>750.72</v>
      </c>
      <c r="U21" s="30">
        <v>870.06</v>
      </c>
      <c r="V21" s="30">
        <v>888.48</v>
      </c>
      <c r="W21" s="31"/>
      <c r="X21" s="31"/>
      <c r="Y21" s="31"/>
      <c r="Z21" s="31"/>
      <c r="AA21" s="31"/>
      <c r="AB21" s="31"/>
    </row>
    <row r="22" ht="15.0" customHeight="1">
      <c r="A22" s="27" t="s">
        <v>381</v>
      </c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</row>
    <row r="23" ht="15.0" customHeight="1">
      <c r="A23" s="29" t="s">
        <v>381</v>
      </c>
      <c r="B23" s="30">
        <v>1681.49</v>
      </c>
      <c r="C23" s="30">
        <v>1827.94</v>
      </c>
      <c r="D23" s="30">
        <v>2896.5</v>
      </c>
      <c r="E23" s="30">
        <v>2770.21</v>
      </c>
      <c r="F23" s="30">
        <v>2848.09</v>
      </c>
      <c r="G23" s="30">
        <v>1950.78</v>
      </c>
      <c r="H23" s="30">
        <v>1045.39</v>
      </c>
      <c r="I23" s="30">
        <v>588.53</v>
      </c>
      <c r="J23" s="30">
        <v>904.91</v>
      </c>
      <c r="K23" s="30">
        <v>899.86</v>
      </c>
      <c r="L23" s="30">
        <v>588.32</v>
      </c>
      <c r="M23" s="30">
        <v>549.81</v>
      </c>
      <c r="N23" s="30">
        <v>812.95</v>
      </c>
      <c r="O23" s="30">
        <v>742.35</v>
      </c>
      <c r="P23" s="30">
        <v>1011.87</v>
      </c>
      <c r="Q23" s="30">
        <v>996.41</v>
      </c>
      <c r="R23" s="30">
        <v>486.05</v>
      </c>
      <c r="S23" s="30">
        <v>1001.35</v>
      </c>
      <c r="T23" s="30">
        <v>1177.82</v>
      </c>
      <c r="U23" s="30">
        <v>848.95</v>
      </c>
      <c r="V23" s="30">
        <v>684.3</v>
      </c>
      <c r="W23" s="30">
        <v>935.2</v>
      </c>
      <c r="X23" s="30">
        <v>617.9</v>
      </c>
      <c r="Y23" s="30">
        <v>2040.74</v>
      </c>
      <c r="Z23" s="30">
        <v>1231.02</v>
      </c>
      <c r="AA23" s="31"/>
      <c r="AB23" s="31"/>
    </row>
    <row r="24" ht="15.0" customHeight="1">
      <c r="A24" s="29" t="s">
        <v>382</v>
      </c>
      <c r="B24" s="30">
        <v>2404.85</v>
      </c>
      <c r="C24" s="30">
        <v>2458.7</v>
      </c>
      <c r="D24" s="30">
        <v>2302.19</v>
      </c>
      <c r="E24" s="30">
        <v>1840.6</v>
      </c>
      <c r="F24" s="30">
        <v>1467.54</v>
      </c>
      <c r="G24" s="30">
        <v>1077.89</v>
      </c>
      <c r="H24" s="30">
        <v>805.4</v>
      </c>
      <c r="I24" s="30">
        <v>706.28</v>
      </c>
      <c r="J24" s="30">
        <v>751.17</v>
      </c>
      <c r="K24" s="30">
        <v>718.65</v>
      </c>
      <c r="L24" s="30">
        <v>741.06</v>
      </c>
      <c r="M24" s="30">
        <v>822.68</v>
      </c>
      <c r="N24" s="30">
        <v>809.93</v>
      </c>
      <c r="O24" s="30">
        <v>847.61</v>
      </c>
      <c r="P24" s="30">
        <v>934.7</v>
      </c>
      <c r="Q24" s="30">
        <v>902.12</v>
      </c>
      <c r="R24" s="30">
        <v>839.69</v>
      </c>
      <c r="S24" s="30">
        <v>929.52</v>
      </c>
      <c r="T24" s="30">
        <v>852.83</v>
      </c>
      <c r="U24" s="30">
        <v>1025.42</v>
      </c>
      <c r="V24" s="30">
        <v>1101.83</v>
      </c>
      <c r="W24" s="31"/>
      <c r="X24" s="31"/>
      <c r="Y24" s="31"/>
      <c r="Z24" s="31"/>
      <c r="AA24" s="31"/>
      <c r="AB24" s="31"/>
    </row>
    <row r="25" ht="15.0" customHeight="1">
      <c r="A25" s="27" t="s">
        <v>383</v>
      </c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</row>
    <row r="26" ht="15.0" customHeight="1">
      <c r="A26" s="29" t="s">
        <v>384</v>
      </c>
      <c r="B26" s="32">
        <v>62.0</v>
      </c>
      <c r="C26" s="32">
        <v>67.4</v>
      </c>
      <c r="D26" s="30">
        <v>106.8</v>
      </c>
      <c r="E26" s="30">
        <v>102.7</v>
      </c>
      <c r="F26" s="30">
        <v>106.6</v>
      </c>
      <c r="G26" s="32">
        <v>89.5</v>
      </c>
      <c r="H26" s="32">
        <v>48.0</v>
      </c>
      <c r="I26" s="32">
        <v>27.3</v>
      </c>
      <c r="J26" s="32">
        <v>42.0</v>
      </c>
      <c r="K26" s="32">
        <v>41.9</v>
      </c>
      <c r="L26" s="32">
        <v>27.5</v>
      </c>
      <c r="M26" s="32">
        <v>25.7</v>
      </c>
      <c r="N26" s="32">
        <v>38.0</v>
      </c>
      <c r="O26" s="32">
        <v>34.7</v>
      </c>
      <c r="P26" s="32">
        <v>45.8</v>
      </c>
      <c r="Q26" s="32">
        <v>45.1</v>
      </c>
      <c r="R26" s="32">
        <v>22.0</v>
      </c>
      <c r="S26" s="32">
        <v>45.32</v>
      </c>
      <c r="T26" s="32">
        <v>53.45</v>
      </c>
      <c r="U26" s="32">
        <v>47.25</v>
      </c>
      <c r="V26" s="32">
        <v>38.09</v>
      </c>
      <c r="W26" s="32">
        <v>52.07</v>
      </c>
      <c r="X26" s="32">
        <v>34.71</v>
      </c>
      <c r="Y26" s="30">
        <v>115.71</v>
      </c>
      <c r="Z26" s="32">
        <v>70.39</v>
      </c>
      <c r="AA26" s="31"/>
      <c r="AB26" s="31"/>
    </row>
    <row r="27" ht="15.0" customHeight="1">
      <c r="A27" s="29" t="s">
        <v>385</v>
      </c>
      <c r="B27" s="32">
        <v>89.1</v>
      </c>
      <c r="C27" s="32">
        <v>94.6</v>
      </c>
      <c r="D27" s="32">
        <v>90.72</v>
      </c>
      <c r="E27" s="32">
        <v>74.82</v>
      </c>
      <c r="F27" s="32">
        <v>62.68</v>
      </c>
      <c r="G27" s="32">
        <v>49.74</v>
      </c>
      <c r="H27" s="32">
        <v>37.34</v>
      </c>
      <c r="I27" s="32">
        <v>32.88</v>
      </c>
      <c r="J27" s="32">
        <v>35.02</v>
      </c>
      <c r="K27" s="32">
        <v>33.56</v>
      </c>
      <c r="L27" s="32">
        <v>34.34</v>
      </c>
      <c r="M27" s="32">
        <v>37.86</v>
      </c>
      <c r="N27" s="32">
        <v>37.12</v>
      </c>
      <c r="O27" s="32">
        <v>38.58</v>
      </c>
      <c r="P27" s="32">
        <v>42.34</v>
      </c>
      <c r="Q27" s="32">
        <v>42.62</v>
      </c>
      <c r="R27" s="32">
        <v>41.22</v>
      </c>
      <c r="S27" s="32">
        <v>47.24</v>
      </c>
      <c r="T27" s="32">
        <v>45.11</v>
      </c>
      <c r="U27" s="32">
        <v>57.57</v>
      </c>
      <c r="V27" s="32">
        <v>62.19</v>
      </c>
      <c r="W27" s="31"/>
      <c r="X27" s="31"/>
      <c r="Y27" s="31"/>
      <c r="Z27" s="31"/>
      <c r="AA27" s="31"/>
      <c r="AB27" s="31"/>
    </row>
    <row r="28" ht="15.0" customHeight="1">
      <c r="A28" s="27" t="s">
        <v>386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</row>
    <row r="29" ht="15.0" customHeight="1">
      <c r="A29" s="29" t="s">
        <v>387</v>
      </c>
      <c r="B29" s="33">
        <v>4.65</v>
      </c>
      <c r="C29" s="33">
        <v>2.61</v>
      </c>
      <c r="D29" s="34">
        <v>-0.17</v>
      </c>
      <c r="E29" s="33">
        <v>0.75</v>
      </c>
      <c r="F29" s="34">
        <v>-5.74</v>
      </c>
      <c r="G29" s="33">
        <v>1.08</v>
      </c>
      <c r="H29" s="34">
        <v>-2.43</v>
      </c>
      <c r="I29" s="34">
        <v>-6.77</v>
      </c>
      <c r="J29" s="34">
        <v>-0.06</v>
      </c>
      <c r="K29" s="34">
        <v>-3.9</v>
      </c>
      <c r="L29" s="34">
        <v>-1.05</v>
      </c>
      <c r="M29" s="34">
        <v>-17.47</v>
      </c>
      <c r="N29" s="34">
        <v>-5.69</v>
      </c>
      <c r="O29" s="34">
        <v>-5.16</v>
      </c>
      <c r="P29" s="33">
        <v>1.42</v>
      </c>
      <c r="Q29" s="33">
        <v>30.44</v>
      </c>
      <c r="R29" s="34">
        <v>-11.93</v>
      </c>
      <c r="S29" s="34">
        <v>-9.88</v>
      </c>
      <c r="T29" s="33">
        <v>5.67</v>
      </c>
      <c r="U29" s="34">
        <v>-8.74</v>
      </c>
      <c r="V29" s="34">
        <v>-7.57</v>
      </c>
      <c r="W29" s="34">
        <v>-7.61</v>
      </c>
      <c r="X29" s="34">
        <v>-8.94</v>
      </c>
      <c r="Y29" s="34">
        <v>-4.74</v>
      </c>
      <c r="Z29" s="34">
        <v>-3.41</v>
      </c>
      <c r="AA29" s="33"/>
      <c r="AB29" s="33"/>
    </row>
    <row r="30" ht="15.0" customHeight="1">
      <c r="A30" s="29" t="s">
        <v>388</v>
      </c>
      <c r="B30" s="34">
        <v>-0.2</v>
      </c>
      <c r="C30" s="34">
        <v>-0.59</v>
      </c>
      <c r="D30" s="34">
        <v>-1.26</v>
      </c>
      <c r="E30" s="34">
        <v>-1.98</v>
      </c>
      <c r="F30" s="34">
        <v>-2.61</v>
      </c>
      <c r="G30" s="34">
        <v>-1.49</v>
      </c>
      <c r="H30" s="34">
        <v>-2.66</v>
      </c>
      <c r="I30" s="34">
        <v>-5.04</v>
      </c>
      <c r="J30" s="34">
        <v>-4.91</v>
      </c>
      <c r="K30" s="34">
        <v>-6.18</v>
      </c>
      <c r="L30" s="34">
        <v>-4.7</v>
      </c>
      <c r="M30" s="33">
        <v>3.14</v>
      </c>
      <c r="N30" s="33">
        <v>4.21</v>
      </c>
      <c r="O30" s="33">
        <v>2.85</v>
      </c>
      <c r="P30" s="33">
        <v>4.87</v>
      </c>
      <c r="Q30" s="33">
        <v>2.59</v>
      </c>
      <c r="R30" s="34">
        <v>-5.38</v>
      </c>
      <c r="S30" s="34">
        <v>-5.26</v>
      </c>
      <c r="T30" s="34">
        <v>-4.9</v>
      </c>
      <c r="U30" s="34">
        <v>-6.8</v>
      </c>
      <c r="V30" s="34">
        <v>-5.73</v>
      </c>
      <c r="W30" s="33"/>
      <c r="X30" s="33"/>
      <c r="Y30" s="33"/>
      <c r="Z30" s="33"/>
      <c r="AA30" s="33"/>
      <c r="AB30" s="33"/>
    </row>
    <row r="31" ht="15.0" customHeight="1">
      <c r="A31" s="27" t="s">
        <v>389</v>
      </c>
      <c r="B31" s="28"/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</row>
    <row r="32" ht="15.0" customHeight="1">
      <c r="A32" s="29" t="s">
        <v>390</v>
      </c>
      <c r="B32" s="33">
        <v>0.0</v>
      </c>
      <c r="C32" s="33">
        <v>0.0</v>
      </c>
      <c r="D32" s="33">
        <v>0.0</v>
      </c>
      <c r="E32" s="33">
        <v>0.0</v>
      </c>
      <c r="F32" s="33">
        <v>0.0</v>
      </c>
      <c r="G32" s="33">
        <v>0.0</v>
      </c>
      <c r="H32" s="33">
        <v>0.0</v>
      </c>
      <c r="I32" s="33">
        <v>0.0</v>
      </c>
      <c r="J32" s="33">
        <v>0.0</v>
      </c>
      <c r="K32" s="33">
        <v>0.0</v>
      </c>
      <c r="L32" s="33">
        <v>0.0</v>
      </c>
      <c r="M32" s="33">
        <v>5.6</v>
      </c>
      <c r="N32" s="33">
        <v>0.0</v>
      </c>
      <c r="O32" s="33">
        <v>0.0</v>
      </c>
      <c r="P32" s="33">
        <v>0.0</v>
      </c>
      <c r="Q32" s="33">
        <v>6.39</v>
      </c>
      <c r="R32" s="33">
        <v>0.0</v>
      </c>
      <c r="S32" s="33">
        <v>0.0</v>
      </c>
      <c r="T32" s="33">
        <v>0.0</v>
      </c>
      <c r="U32" s="33">
        <v>0.0</v>
      </c>
      <c r="V32" s="33">
        <v>0.0</v>
      </c>
      <c r="W32" s="33">
        <v>0.0</v>
      </c>
      <c r="X32" s="33">
        <v>0.0</v>
      </c>
      <c r="Y32" s="33">
        <v>0.0</v>
      </c>
      <c r="Z32" s="33">
        <v>0.0</v>
      </c>
      <c r="AA32" s="33"/>
      <c r="AB32" s="33"/>
    </row>
    <row r="33" ht="15.0" customHeight="1">
      <c r="A33" s="29" t="s">
        <v>391</v>
      </c>
      <c r="B33" s="33">
        <v>0.0</v>
      </c>
      <c r="C33" s="33">
        <v>0.0</v>
      </c>
      <c r="D33" s="33">
        <v>0.0</v>
      </c>
      <c r="E33" s="33">
        <v>0.0</v>
      </c>
      <c r="F33" s="33">
        <v>0.0</v>
      </c>
      <c r="G33" s="33">
        <v>0.0</v>
      </c>
      <c r="H33" s="33">
        <v>0.0</v>
      </c>
      <c r="I33" s="33">
        <v>0.88</v>
      </c>
      <c r="J33" s="33">
        <v>0.82</v>
      </c>
      <c r="K33" s="33">
        <v>0.86</v>
      </c>
      <c r="L33" s="33">
        <v>0.84</v>
      </c>
      <c r="M33" s="33">
        <v>2.28</v>
      </c>
      <c r="N33" s="33">
        <v>1.55</v>
      </c>
      <c r="O33" s="33">
        <v>1.49</v>
      </c>
      <c r="P33" s="33">
        <v>1.36</v>
      </c>
      <c r="Q33" s="33">
        <v>1.35</v>
      </c>
      <c r="R33" s="33">
        <v>0.0</v>
      </c>
      <c r="S33" s="33">
        <v>0.0</v>
      </c>
      <c r="T33" s="33">
        <v>0.0</v>
      </c>
      <c r="U33" s="33">
        <v>0.0</v>
      </c>
      <c r="V33" s="33">
        <v>0.0</v>
      </c>
      <c r="W33" s="33"/>
      <c r="X33" s="33"/>
      <c r="Y33" s="33"/>
      <c r="Z33" s="33"/>
      <c r="AA33" s="33"/>
      <c r="AB33" s="33"/>
    </row>
    <row r="34" ht="15.0" customHeight="1">
      <c r="A34" s="29" t="s">
        <v>392</v>
      </c>
      <c r="B34" s="33">
        <v>0.0</v>
      </c>
      <c r="C34" s="33">
        <v>0.0</v>
      </c>
      <c r="D34" s="33">
        <v>0.0</v>
      </c>
      <c r="E34" s="33">
        <v>0.0</v>
      </c>
      <c r="F34" s="33">
        <v>0.0</v>
      </c>
      <c r="G34" s="33">
        <v>0.0</v>
      </c>
      <c r="H34" s="33">
        <v>0.0</v>
      </c>
      <c r="I34" s="33">
        <v>0.0</v>
      </c>
      <c r="J34" s="33">
        <v>0.0</v>
      </c>
      <c r="K34" s="33">
        <v>0.0</v>
      </c>
      <c r="L34" s="33">
        <v>0.0</v>
      </c>
      <c r="M34" s="33">
        <v>7.78</v>
      </c>
      <c r="N34" s="33">
        <v>0.0</v>
      </c>
      <c r="O34" s="33">
        <v>0.0</v>
      </c>
      <c r="P34" s="33">
        <v>0.0</v>
      </c>
      <c r="Q34" s="33">
        <v>8.87</v>
      </c>
      <c r="R34" s="33">
        <v>0.0</v>
      </c>
      <c r="S34" s="33">
        <v>0.0</v>
      </c>
      <c r="T34" s="33">
        <v>0.0</v>
      </c>
      <c r="U34" s="33">
        <v>0.0</v>
      </c>
      <c r="V34" s="33">
        <v>0.0</v>
      </c>
      <c r="W34" s="33">
        <v>0.0</v>
      </c>
      <c r="X34" s="33">
        <v>0.0</v>
      </c>
      <c r="Y34" s="33">
        <v>0.0</v>
      </c>
      <c r="Z34" s="33">
        <v>0.0</v>
      </c>
      <c r="AA34" s="33"/>
      <c r="AB34" s="33"/>
    </row>
    <row r="35" ht="15.0" customHeight="1">
      <c r="A35" s="29" t="s">
        <v>393</v>
      </c>
      <c r="B35" s="33">
        <v>0.0</v>
      </c>
      <c r="C35" s="33">
        <v>0.0</v>
      </c>
      <c r="D35" s="33">
        <v>0.0</v>
      </c>
      <c r="E35" s="33">
        <v>0.0</v>
      </c>
      <c r="F35" s="33">
        <v>0.0</v>
      </c>
      <c r="G35" s="33">
        <v>0.0</v>
      </c>
      <c r="H35" s="33">
        <v>0.0</v>
      </c>
      <c r="I35" s="33">
        <v>1.22</v>
      </c>
      <c r="J35" s="33">
        <v>1.14</v>
      </c>
      <c r="K35" s="33">
        <v>1.19</v>
      </c>
      <c r="L35" s="33">
        <v>1.16</v>
      </c>
      <c r="M35" s="33">
        <v>3.17</v>
      </c>
      <c r="N35" s="33">
        <v>2.16</v>
      </c>
      <c r="O35" s="33">
        <v>2.07</v>
      </c>
      <c r="P35" s="33">
        <v>1.89</v>
      </c>
      <c r="Q35" s="33">
        <v>1.88</v>
      </c>
      <c r="R35" s="33">
        <v>0.0</v>
      </c>
      <c r="S35" s="33">
        <v>0.0</v>
      </c>
      <c r="T35" s="33">
        <v>0.0</v>
      </c>
      <c r="U35" s="33">
        <v>0.0</v>
      </c>
      <c r="V35" s="33">
        <v>0.0</v>
      </c>
      <c r="W35" s="33"/>
      <c r="X35" s="33"/>
      <c r="Y35" s="33"/>
      <c r="Z35" s="33"/>
      <c r="AA35" s="33"/>
      <c r="AB35" s="33"/>
    </row>
    <row r="36" ht="15.0" customHeight="1">
      <c r="A36" s="27" t="s">
        <v>394</v>
      </c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</row>
    <row r="37" ht="15.0" customHeight="1">
      <c r="A37" s="29" t="s">
        <v>395</v>
      </c>
      <c r="B37" s="32">
        <v>3.35</v>
      </c>
      <c r="C37" s="32">
        <v>3.78</v>
      </c>
      <c r="D37" s="32">
        <v>6.26</v>
      </c>
      <c r="E37" s="32">
        <v>5.51</v>
      </c>
      <c r="F37" s="32">
        <v>5.6</v>
      </c>
      <c r="G37" s="32">
        <v>9.35</v>
      </c>
      <c r="H37" s="32">
        <v>5.92</v>
      </c>
      <c r="I37" s="32">
        <v>2.7</v>
      </c>
      <c r="J37" s="32">
        <v>3.59</v>
      </c>
      <c r="K37" s="32">
        <v>4.28</v>
      </c>
      <c r="L37" s="32">
        <v>2.45</v>
      </c>
      <c r="M37" s="32">
        <v>2.04</v>
      </c>
      <c r="N37" s="32">
        <v>2.12</v>
      </c>
      <c r="O37" s="32">
        <v>1.69</v>
      </c>
      <c r="P37" s="32">
        <v>2.14</v>
      </c>
      <c r="Q37" s="32">
        <v>2.36</v>
      </c>
      <c r="R37" s="32">
        <v>2.43</v>
      </c>
      <c r="S37" s="32">
        <v>3.86</v>
      </c>
      <c r="T37" s="32">
        <v>3.6</v>
      </c>
      <c r="U37" s="32">
        <v>17.14</v>
      </c>
      <c r="V37" s="32">
        <v>8.01</v>
      </c>
      <c r="W37" s="32">
        <v>7.11</v>
      </c>
      <c r="X37" s="32">
        <v>3.71</v>
      </c>
      <c r="Y37" s="32">
        <v>7.88</v>
      </c>
      <c r="Z37" s="32">
        <v>3.44</v>
      </c>
      <c r="AA37" s="31"/>
      <c r="AB37" s="31"/>
    </row>
    <row r="38" ht="15.0" customHeight="1">
      <c r="A38" s="29" t="s">
        <v>396</v>
      </c>
      <c r="B38" s="32">
        <v>4.89</v>
      </c>
      <c r="C38" s="32">
        <v>5.76</v>
      </c>
      <c r="D38" s="32">
        <v>6.26</v>
      </c>
      <c r="E38" s="32">
        <v>5.71</v>
      </c>
      <c r="F38" s="32">
        <v>5.36</v>
      </c>
      <c r="G38" s="32">
        <v>5.05</v>
      </c>
      <c r="H38" s="32">
        <v>3.66</v>
      </c>
      <c r="I38" s="32">
        <v>2.96</v>
      </c>
      <c r="J38" s="32">
        <v>2.77</v>
      </c>
      <c r="K38" s="32">
        <v>2.33</v>
      </c>
      <c r="L38" s="32">
        <v>2.05</v>
      </c>
      <c r="M38" s="32">
        <v>2.07</v>
      </c>
      <c r="N38" s="32">
        <v>2.11</v>
      </c>
      <c r="O38" s="32">
        <v>2.36</v>
      </c>
      <c r="P38" s="32">
        <v>2.78</v>
      </c>
      <c r="Q38" s="32">
        <v>3.71</v>
      </c>
      <c r="R38" s="32">
        <v>4.78</v>
      </c>
      <c r="S38" s="32">
        <v>5.7</v>
      </c>
      <c r="T38" s="32">
        <v>5.78</v>
      </c>
      <c r="U38" s="32">
        <v>7.4</v>
      </c>
      <c r="V38" s="32">
        <v>5.5</v>
      </c>
      <c r="W38" s="31"/>
      <c r="X38" s="31"/>
      <c r="Y38" s="31"/>
      <c r="Z38" s="31"/>
      <c r="AA38" s="31"/>
      <c r="AB38" s="31"/>
    </row>
    <row r="39" ht="15.0" customHeight="1">
      <c r="A39" s="27" t="s">
        <v>397</v>
      </c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</row>
    <row r="40" ht="15.0" customHeight="1">
      <c r="A40" s="29" t="s">
        <v>398</v>
      </c>
      <c r="B40" s="32">
        <v>6.42</v>
      </c>
      <c r="C40" s="32">
        <v>8.07</v>
      </c>
      <c r="D40" s="32">
        <v>15.27</v>
      </c>
      <c r="E40" s="32">
        <v>13.01</v>
      </c>
      <c r="F40" s="32">
        <v>14.12</v>
      </c>
      <c r="G40" s="32">
        <v>9.43</v>
      </c>
      <c r="H40" s="32">
        <v>6.01</v>
      </c>
      <c r="I40" s="32">
        <v>2.73</v>
      </c>
      <c r="J40" s="32">
        <v>4.01</v>
      </c>
      <c r="K40" s="32">
        <v>4.28</v>
      </c>
      <c r="L40" s="32">
        <v>2.45</v>
      </c>
      <c r="M40" s="32">
        <v>2.04</v>
      </c>
      <c r="N40" s="32">
        <v>2.12</v>
      </c>
      <c r="O40" s="32">
        <v>1.69</v>
      </c>
      <c r="P40" s="32">
        <v>2.14</v>
      </c>
      <c r="Q40" s="32">
        <v>2.37</v>
      </c>
      <c r="R40" s="32">
        <v>2.46</v>
      </c>
      <c r="S40" s="32">
        <v>3.86</v>
      </c>
      <c r="T40" s="32">
        <v>3.6</v>
      </c>
      <c r="U40" s="32">
        <v>17.14</v>
      </c>
      <c r="V40" s="32">
        <v>8.01</v>
      </c>
      <c r="W40" s="32">
        <v>7.11</v>
      </c>
      <c r="X40" s="32">
        <v>3.71</v>
      </c>
      <c r="Y40" s="32">
        <v>7.88</v>
      </c>
      <c r="Z40" s="32">
        <v>3.44</v>
      </c>
      <c r="AA40" s="31"/>
      <c r="AB40" s="31"/>
    </row>
    <row r="41" ht="15.0" customHeight="1">
      <c r="A41" s="29" t="s">
        <v>399</v>
      </c>
      <c r="B41" s="32">
        <v>11.02</v>
      </c>
      <c r="C41" s="32">
        <v>11.75</v>
      </c>
      <c r="D41" s="32">
        <v>11.37</v>
      </c>
      <c r="E41" s="32">
        <v>8.72</v>
      </c>
      <c r="F41" s="32">
        <v>6.89</v>
      </c>
      <c r="G41" s="32">
        <v>5.21</v>
      </c>
      <c r="H41" s="32">
        <v>3.77</v>
      </c>
      <c r="I41" s="32">
        <v>3.04</v>
      </c>
      <c r="J41" s="32">
        <v>2.82</v>
      </c>
      <c r="K41" s="32">
        <v>2.33</v>
      </c>
      <c r="L41" s="32">
        <v>2.05</v>
      </c>
      <c r="M41" s="32">
        <v>2.07</v>
      </c>
      <c r="N41" s="32">
        <v>2.11</v>
      </c>
      <c r="O41" s="32">
        <v>2.36</v>
      </c>
      <c r="P41" s="32">
        <v>2.79</v>
      </c>
      <c r="Q41" s="32">
        <v>3.72</v>
      </c>
      <c r="R41" s="32">
        <v>4.79</v>
      </c>
      <c r="S41" s="32">
        <v>5.7</v>
      </c>
      <c r="T41" s="32">
        <v>5.78</v>
      </c>
      <c r="U41" s="32">
        <v>7.4</v>
      </c>
      <c r="V41" s="32">
        <v>5.5</v>
      </c>
      <c r="W41" s="31"/>
      <c r="X41" s="31"/>
      <c r="Y41" s="31"/>
      <c r="Z41" s="31"/>
      <c r="AA41" s="31"/>
      <c r="AB41" s="31"/>
    </row>
    <row r="42" ht="15.0" customHeight="1">
      <c r="A42" s="27" t="s">
        <v>400</v>
      </c>
      <c r="B42" s="28"/>
      <c r="C42" s="28"/>
      <c r="D42" s="28"/>
      <c r="E42" s="28"/>
      <c r="F42" s="28"/>
      <c r="G42" s="28"/>
      <c r="H42" s="28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</row>
    <row r="43" ht="15.0" customHeight="1">
      <c r="A43" s="29" t="s">
        <v>401</v>
      </c>
      <c r="B43" s="32">
        <v>3.2</v>
      </c>
      <c r="C43" s="32">
        <v>3.65</v>
      </c>
      <c r="D43" s="32">
        <v>7.34</v>
      </c>
      <c r="E43" s="32">
        <v>7.65</v>
      </c>
      <c r="F43" s="32">
        <v>10.23</v>
      </c>
      <c r="G43" s="32">
        <v>6.94</v>
      </c>
      <c r="H43" s="32">
        <v>5.71</v>
      </c>
      <c r="I43" s="32">
        <v>3.9</v>
      </c>
      <c r="J43" s="32">
        <v>6.33</v>
      </c>
      <c r="K43" s="32">
        <v>6.65</v>
      </c>
      <c r="L43" s="32">
        <v>4.55</v>
      </c>
      <c r="M43" s="32">
        <v>6.53</v>
      </c>
      <c r="N43" s="32">
        <v>6.02</v>
      </c>
      <c r="O43" s="32">
        <v>6.49</v>
      </c>
      <c r="P43" s="32">
        <v>5.7</v>
      </c>
      <c r="Q43" s="32">
        <v>12.63</v>
      </c>
      <c r="R43" s="32">
        <v>13.19</v>
      </c>
      <c r="S43" s="32">
        <v>9.38</v>
      </c>
      <c r="T43" s="32">
        <v>5.29</v>
      </c>
      <c r="U43" s="32">
        <v>12.06</v>
      </c>
      <c r="V43" s="32">
        <v>8.13</v>
      </c>
      <c r="W43" s="32">
        <v>15.44</v>
      </c>
      <c r="X43" s="32">
        <v>21.35</v>
      </c>
      <c r="Y43" s="30">
        <v>379.14</v>
      </c>
      <c r="Z43" s="30">
        <v>246.95</v>
      </c>
      <c r="AA43" s="31"/>
      <c r="AB43" s="31"/>
    </row>
    <row r="44" ht="15.0" customHeight="1">
      <c r="A44" s="29" t="s">
        <v>402</v>
      </c>
      <c r="B44" s="32">
        <v>5.84</v>
      </c>
      <c r="C44" s="32">
        <v>6.78</v>
      </c>
      <c r="D44" s="32">
        <v>7.6</v>
      </c>
      <c r="E44" s="32">
        <v>7.17</v>
      </c>
      <c r="F44" s="32">
        <v>6.91</v>
      </c>
      <c r="G44" s="32">
        <v>6.03</v>
      </c>
      <c r="H44" s="32">
        <v>5.43</v>
      </c>
      <c r="I44" s="32">
        <v>5.49</v>
      </c>
      <c r="J44" s="32">
        <v>5.99</v>
      </c>
      <c r="K44" s="32">
        <v>6.01</v>
      </c>
      <c r="L44" s="32">
        <v>5.79</v>
      </c>
      <c r="M44" s="32">
        <v>6.96</v>
      </c>
      <c r="N44" s="32">
        <v>7.44</v>
      </c>
      <c r="O44" s="32">
        <v>8.23</v>
      </c>
      <c r="P44" s="32">
        <v>7.5</v>
      </c>
      <c r="Q44" s="32">
        <v>8.85</v>
      </c>
      <c r="R44" s="32">
        <v>8.18</v>
      </c>
      <c r="S44" s="32">
        <v>8.77</v>
      </c>
      <c r="T44" s="32">
        <v>9.51</v>
      </c>
      <c r="U44" s="32">
        <v>20.7</v>
      </c>
      <c r="V44" s="32">
        <v>30.26</v>
      </c>
      <c r="W44" s="31"/>
      <c r="X44" s="31"/>
      <c r="Y44" s="31"/>
      <c r="Z44" s="31"/>
      <c r="AA44" s="31"/>
      <c r="AB44" s="31"/>
    </row>
    <row r="45" ht="15.0" customHeight="1">
      <c r="A45" s="27" t="s">
        <v>403</v>
      </c>
      <c r="B45" s="28"/>
      <c r="C45" s="28"/>
      <c r="D45" s="28"/>
      <c r="E45" s="28"/>
      <c r="F45" s="28"/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</row>
    <row r="46" ht="15.0" customHeight="1">
      <c r="A46" s="29" t="s">
        <v>404</v>
      </c>
      <c r="B46" s="32">
        <v>21.5</v>
      </c>
      <c r="C46" s="32">
        <v>38.29</v>
      </c>
      <c r="D46" s="31"/>
      <c r="E46" s="30">
        <v>133.9</v>
      </c>
      <c r="F46" s="30">
        <v>168.97</v>
      </c>
      <c r="G46" s="32">
        <v>92.56</v>
      </c>
      <c r="H46" s="31"/>
      <c r="I46" s="31"/>
      <c r="J46" s="31"/>
      <c r="K46" s="31"/>
      <c r="L46" s="31"/>
      <c r="M46" s="31"/>
      <c r="N46" s="31"/>
      <c r="O46" s="31"/>
      <c r="P46" s="32">
        <v>70.2</v>
      </c>
      <c r="Q46" s="32">
        <v>3.29</v>
      </c>
      <c r="R46" s="31"/>
      <c r="S46" s="31"/>
      <c r="T46" s="32">
        <v>17.64</v>
      </c>
      <c r="U46" s="31"/>
      <c r="V46" s="31"/>
      <c r="W46" s="31"/>
      <c r="X46" s="31"/>
      <c r="Y46" s="31"/>
      <c r="Z46" s="31"/>
      <c r="AA46" s="31"/>
      <c r="AB46" s="31"/>
    </row>
    <row r="47" ht="15.0" customHeight="1">
      <c r="A47" s="29" t="s">
        <v>405</v>
      </c>
      <c r="B47" s="31"/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2">
        <v>31.86</v>
      </c>
      <c r="N47" s="32">
        <v>23.78</v>
      </c>
      <c r="O47" s="32">
        <v>35.14</v>
      </c>
      <c r="P47" s="32">
        <v>20.53</v>
      </c>
      <c r="Q47" s="32">
        <v>38.57</v>
      </c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</row>
    <row r="48" ht="15.0" customHeight="1">
      <c r="A48" s="27" t="s">
        <v>406</v>
      </c>
      <c r="B48" s="28"/>
      <c r="C48" s="28"/>
      <c r="D48" s="28"/>
      <c r="E48" s="28"/>
      <c r="F48" s="28"/>
      <c r="G48" s="28"/>
      <c r="H48" s="28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</row>
    <row r="49" ht="15.0" customHeight="1">
      <c r="A49" s="29" t="s">
        <v>407</v>
      </c>
      <c r="B49" s="32">
        <v>66.01</v>
      </c>
      <c r="C49" s="32">
        <v>63.73</v>
      </c>
      <c r="D49" s="31"/>
      <c r="E49" s="31"/>
      <c r="F49" s="31"/>
      <c r="G49" s="32">
        <v>40.67</v>
      </c>
      <c r="H49" s="31"/>
      <c r="I49" s="31"/>
      <c r="J49" s="32">
        <v>21.05</v>
      </c>
      <c r="K49" s="31"/>
      <c r="L49" s="31"/>
      <c r="M49" s="31"/>
      <c r="N49" s="31"/>
      <c r="O49" s="32">
        <v>36.32</v>
      </c>
      <c r="P49" s="32">
        <v>52.07</v>
      </c>
      <c r="Q49" s="31"/>
      <c r="R49" s="31"/>
      <c r="S49" s="31"/>
      <c r="T49" s="32">
        <v>13.27</v>
      </c>
      <c r="U49" s="31"/>
      <c r="V49" s="31"/>
      <c r="W49" s="31"/>
      <c r="X49" s="31"/>
      <c r="Y49" s="31"/>
      <c r="Z49" s="31"/>
      <c r="AA49" s="31"/>
      <c r="AB49" s="31"/>
    </row>
    <row r="50" ht="15.0" customHeight="1">
      <c r="A50" s="29" t="s">
        <v>408</v>
      </c>
      <c r="B50" s="31"/>
      <c r="C50" s="30">
        <v>1420.48</v>
      </c>
      <c r="D50" s="31"/>
      <c r="E50" s="31"/>
      <c r="F50" s="30">
        <v>177.69</v>
      </c>
      <c r="G50" s="30">
        <v>451.98</v>
      </c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</row>
    <row r="51" ht="15.0" customHeight="1">
      <c r="A51" s="27" t="s">
        <v>409</v>
      </c>
      <c r="B51" s="28"/>
      <c r="C51" s="28"/>
      <c r="D51" s="28"/>
      <c r="E51" s="28"/>
      <c r="F51" s="28"/>
      <c r="G51" s="28"/>
      <c r="H51" s="28"/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</row>
    <row r="52" ht="15.0" customHeight="1">
      <c r="A52" s="29" t="s">
        <v>410</v>
      </c>
      <c r="B52" s="31"/>
      <c r="C52" s="30">
        <v>1866.0</v>
      </c>
      <c r="D52" s="31"/>
      <c r="E52" s="31"/>
      <c r="F52" s="31"/>
      <c r="G52" s="32">
        <v>61.39</v>
      </c>
      <c r="H52" s="31"/>
      <c r="I52" s="31"/>
      <c r="J52" s="32">
        <v>25.73</v>
      </c>
      <c r="K52" s="31"/>
      <c r="L52" s="31"/>
      <c r="M52" s="31"/>
      <c r="N52" s="31"/>
      <c r="O52" s="32">
        <v>38.46</v>
      </c>
      <c r="P52" s="32">
        <v>55.86</v>
      </c>
      <c r="Q52" s="31"/>
      <c r="R52" s="31"/>
      <c r="S52" s="31"/>
      <c r="T52" s="32">
        <v>13.42</v>
      </c>
      <c r="U52" s="31"/>
      <c r="V52" s="31"/>
      <c r="W52" s="31"/>
      <c r="X52" s="31"/>
      <c r="Y52" s="31"/>
      <c r="Z52" s="31"/>
      <c r="AA52" s="31"/>
      <c r="AB52" s="31"/>
    </row>
    <row r="53" ht="15.0" customHeight="1">
      <c r="A53" s="27" t="s">
        <v>411</v>
      </c>
      <c r="B53" s="28"/>
      <c r="C53" s="28"/>
      <c r="D53" s="28"/>
      <c r="E53" s="28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</row>
    <row r="54" ht="15.0" customHeight="1">
      <c r="A54" s="29" t="s">
        <v>412</v>
      </c>
      <c r="B54" s="31"/>
      <c r="C54" s="30">
        <v>754.0</v>
      </c>
      <c r="D54" s="31"/>
      <c r="E54" s="31"/>
      <c r="F54" s="31"/>
      <c r="G54" s="32">
        <v>61.39</v>
      </c>
      <c r="H54" s="31"/>
      <c r="I54" s="31"/>
      <c r="J54" s="32">
        <v>85.97</v>
      </c>
      <c r="K54" s="31"/>
      <c r="L54" s="31"/>
      <c r="M54" s="31"/>
      <c r="N54" s="31"/>
      <c r="O54" s="32">
        <v>38.46</v>
      </c>
      <c r="P54" s="32">
        <v>55.86</v>
      </c>
      <c r="Q54" s="31"/>
      <c r="R54" s="31"/>
      <c r="S54" s="31"/>
      <c r="T54" s="32">
        <v>13.42</v>
      </c>
      <c r="U54" s="31"/>
      <c r="V54" s="31"/>
      <c r="W54" s="31"/>
      <c r="X54" s="31"/>
      <c r="Y54" s="31"/>
      <c r="Z54" s="31"/>
      <c r="AA54" s="31"/>
      <c r="AB54" s="31"/>
    </row>
    <row r="55" ht="15.0" customHeight="1">
      <c r="A55" s="29" t="s">
        <v>413</v>
      </c>
      <c r="B55" s="32">
        <v>4.89</v>
      </c>
      <c r="C55" s="32">
        <v>5.76</v>
      </c>
      <c r="D55" s="32">
        <v>6.26</v>
      </c>
      <c r="E55" s="32">
        <v>5.71</v>
      </c>
      <c r="F55" s="32">
        <v>5.36</v>
      </c>
      <c r="G55" s="32">
        <v>5.05</v>
      </c>
      <c r="H55" s="32">
        <v>3.66</v>
      </c>
      <c r="I55" s="32">
        <v>2.96</v>
      </c>
      <c r="J55" s="32">
        <v>2.77</v>
      </c>
      <c r="K55" s="32">
        <v>2.33</v>
      </c>
      <c r="L55" s="32">
        <v>2.05</v>
      </c>
      <c r="M55" s="32">
        <v>2.07</v>
      </c>
      <c r="N55" s="32">
        <v>2.11</v>
      </c>
      <c r="O55" s="32">
        <v>2.36</v>
      </c>
      <c r="P55" s="32">
        <v>2.78</v>
      </c>
      <c r="Q55" s="32">
        <v>3.71</v>
      </c>
      <c r="R55" s="32">
        <v>4.78</v>
      </c>
      <c r="S55" s="32">
        <v>5.7</v>
      </c>
      <c r="T55" s="32">
        <v>5.78</v>
      </c>
      <c r="U55" s="32">
        <v>7.4</v>
      </c>
      <c r="V55" s="32">
        <v>5.5</v>
      </c>
      <c r="W55" s="31"/>
      <c r="X55" s="31"/>
      <c r="Y55" s="31"/>
      <c r="Z55" s="31"/>
      <c r="AA55" s="31"/>
      <c r="AB55" s="31"/>
    </row>
    <row r="56" ht="15.0" customHeight="1">
      <c r="A56" s="27" t="s">
        <v>414</v>
      </c>
      <c r="B56" s="28"/>
      <c r="C56" s="28"/>
      <c r="D56" s="28"/>
      <c r="E56" s="28"/>
      <c r="F56" s="28"/>
      <c r="G56" s="28"/>
      <c r="H56" s="28"/>
      <c r="I56" s="28"/>
      <c r="J56" s="28"/>
      <c r="K56" s="28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</row>
    <row r="57" ht="15.0" customHeight="1">
      <c r="A57" s="29" t="s">
        <v>415</v>
      </c>
      <c r="B57" s="31"/>
      <c r="C57" s="32">
        <v>18.41</v>
      </c>
      <c r="D57" s="31"/>
      <c r="E57" s="31"/>
      <c r="F57" s="31"/>
      <c r="G57" s="32">
        <v>0.33</v>
      </c>
      <c r="H57" s="31"/>
      <c r="I57" s="31"/>
      <c r="J57" s="32">
        <v>0.13</v>
      </c>
      <c r="K57" s="31"/>
      <c r="L57" s="31"/>
      <c r="M57" s="31"/>
      <c r="N57" s="31"/>
      <c r="O57" s="32">
        <v>3.83</v>
      </c>
      <c r="P57" s="32">
        <v>0.42</v>
      </c>
      <c r="Q57" s="31"/>
      <c r="R57" s="31"/>
      <c r="S57" s="31"/>
      <c r="T57" s="32">
        <v>0.05</v>
      </c>
      <c r="U57" s="31"/>
      <c r="V57" s="31"/>
      <c r="W57" s="31"/>
      <c r="X57" s="31"/>
      <c r="Y57" s="31"/>
      <c r="Z57" s="31"/>
      <c r="AA57" s="31"/>
      <c r="AB57" s="31"/>
    </row>
    <row r="58" ht="15.0" customHeight="1">
      <c r="A58" s="27" t="s">
        <v>416</v>
      </c>
      <c r="B58" s="28"/>
      <c r="C58" s="28"/>
      <c r="D58" s="28"/>
      <c r="E58" s="28"/>
      <c r="F58" s="28"/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</row>
    <row r="59" ht="15.0" customHeight="1">
      <c r="A59" s="29" t="s">
        <v>417</v>
      </c>
      <c r="B59" s="32">
        <v>2.7</v>
      </c>
      <c r="C59" s="32">
        <v>3.19</v>
      </c>
      <c r="D59" s="32">
        <v>6.82</v>
      </c>
      <c r="E59" s="32">
        <v>7.0</v>
      </c>
      <c r="F59" s="32">
        <v>10.03</v>
      </c>
      <c r="G59" s="32">
        <v>6.54</v>
      </c>
      <c r="H59" s="32">
        <v>5.19</v>
      </c>
      <c r="I59" s="32">
        <v>3.07</v>
      </c>
      <c r="J59" s="32">
        <v>5.12</v>
      </c>
      <c r="K59" s="32">
        <v>5.71</v>
      </c>
      <c r="L59" s="32">
        <v>3.31</v>
      </c>
      <c r="M59" s="32">
        <v>4.62</v>
      </c>
      <c r="N59" s="32">
        <v>3.84</v>
      </c>
      <c r="O59" s="32">
        <v>3.43</v>
      </c>
      <c r="P59" s="32">
        <v>3.53</v>
      </c>
      <c r="Q59" s="32">
        <v>12.09</v>
      </c>
      <c r="R59" s="32">
        <v>13.79</v>
      </c>
      <c r="S59" s="32">
        <v>9.4</v>
      </c>
      <c r="T59" s="32">
        <v>5.45</v>
      </c>
      <c r="U59" s="32">
        <v>11.47</v>
      </c>
      <c r="V59" s="32">
        <v>7.12</v>
      </c>
      <c r="W59" s="32">
        <v>12.92</v>
      </c>
      <c r="X59" s="32">
        <v>14.64</v>
      </c>
      <c r="Y59" s="30">
        <v>331.57</v>
      </c>
      <c r="Z59" s="30">
        <v>188.14</v>
      </c>
      <c r="AA59" s="31"/>
      <c r="AB59" s="31"/>
    </row>
    <row r="60" ht="15.0" customHeight="1">
      <c r="A60" s="29" t="s">
        <v>418</v>
      </c>
      <c r="B60" s="32">
        <v>5.3</v>
      </c>
      <c r="C60" s="32">
        <v>6.26</v>
      </c>
      <c r="D60" s="32">
        <v>7.17</v>
      </c>
      <c r="E60" s="32">
        <v>6.78</v>
      </c>
      <c r="F60" s="32">
        <v>6.46</v>
      </c>
      <c r="G60" s="32">
        <v>5.33</v>
      </c>
      <c r="H60" s="32">
        <v>4.51</v>
      </c>
      <c r="I60" s="32">
        <v>4.34</v>
      </c>
      <c r="J60" s="32">
        <v>4.54</v>
      </c>
      <c r="K60" s="32">
        <v>4.18</v>
      </c>
      <c r="L60" s="32">
        <v>3.68</v>
      </c>
      <c r="M60" s="32">
        <v>4.93</v>
      </c>
      <c r="N60" s="32">
        <v>5.58</v>
      </c>
      <c r="O60" s="32">
        <v>6.81</v>
      </c>
      <c r="P60" s="32">
        <v>6.96</v>
      </c>
      <c r="Q60" s="32">
        <v>8.76</v>
      </c>
      <c r="R60" s="32">
        <v>7.96</v>
      </c>
      <c r="S60" s="32">
        <v>8.11</v>
      </c>
      <c r="T60" s="32">
        <v>8.23</v>
      </c>
      <c r="U60" s="32">
        <v>17.71</v>
      </c>
      <c r="V60" s="32">
        <v>24.48</v>
      </c>
      <c r="W60" s="31"/>
      <c r="X60" s="31"/>
      <c r="Y60" s="31"/>
      <c r="Z60" s="31"/>
      <c r="AA60" s="31"/>
      <c r="AB60" s="31"/>
    </row>
    <row r="61" ht="15.0" customHeight="1">
      <c r="A61" s="27" t="s">
        <v>419</v>
      </c>
      <c r="B61" s="28"/>
      <c r="C61" s="28"/>
      <c r="D61" s="28"/>
      <c r="E61" s="28"/>
      <c r="F61" s="28"/>
      <c r="G61" s="28"/>
      <c r="H61" s="28"/>
      <c r="I61" s="28"/>
      <c r="J61" s="28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</row>
    <row r="62" ht="15.0" customHeight="1">
      <c r="A62" s="29" t="s">
        <v>420</v>
      </c>
      <c r="B62" s="32">
        <v>28.85</v>
      </c>
      <c r="C62" s="32">
        <v>28.82</v>
      </c>
      <c r="D62" s="31"/>
      <c r="E62" s="30">
        <v>1549.46</v>
      </c>
      <c r="F62" s="31"/>
      <c r="G62" s="32">
        <v>31.21</v>
      </c>
      <c r="H62" s="31"/>
      <c r="I62" s="31"/>
      <c r="J62" s="31"/>
      <c r="K62" s="31"/>
      <c r="L62" s="31"/>
      <c r="M62" s="31"/>
      <c r="N62" s="31"/>
      <c r="O62" s="31"/>
      <c r="P62" s="32">
        <v>70.82</v>
      </c>
      <c r="Q62" s="31"/>
      <c r="R62" s="31"/>
      <c r="S62" s="31"/>
      <c r="T62" s="32">
        <v>14.78</v>
      </c>
      <c r="U62" s="31"/>
      <c r="V62" s="31"/>
      <c r="W62" s="31"/>
      <c r="X62" s="31"/>
      <c r="Y62" s="31"/>
      <c r="Z62" s="31"/>
      <c r="AA62" s="31"/>
      <c r="AB62" s="31"/>
    </row>
    <row r="63" ht="15.0" customHeight="1">
      <c r="A63" s="29" t="s">
        <v>421</v>
      </c>
      <c r="B63" s="30">
        <v>146.64</v>
      </c>
      <c r="C63" s="30">
        <v>134.54</v>
      </c>
      <c r="D63" s="30">
        <v>607.38</v>
      </c>
      <c r="E63" s="30">
        <v>935.69</v>
      </c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</row>
    <row r="64" ht="15.0" customHeight="1">
      <c r="A64" s="27" t="s">
        <v>422</v>
      </c>
      <c r="B64" s="28"/>
      <c r="C64" s="28"/>
      <c r="D64" s="28"/>
      <c r="E64" s="28"/>
      <c r="F64" s="28"/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</row>
    <row r="65" ht="15.0" customHeight="1">
      <c r="A65" s="29" t="s">
        <v>423</v>
      </c>
      <c r="B65" s="32">
        <v>15.83</v>
      </c>
      <c r="C65" s="32">
        <v>26.65</v>
      </c>
      <c r="D65" s="31">
        <v>20472.33</v>
      </c>
      <c r="E65" s="30">
        <v>103.91</v>
      </c>
      <c r="F65" s="30">
        <v>145.33</v>
      </c>
      <c r="G65" s="32">
        <v>82.33</v>
      </c>
      <c r="H65" s="31"/>
      <c r="I65" s="31"/>
      <c r="J65" s="32">
        <v>34.08</v>
      </c>
      <c r="K65" s="31"/>
      <c r="L65" s="31"/>
      <c r="M65" s="31"/>
      <c r="N65" s="31"/>
      <c r="O65" s="31"/>
      <c r="P65" s="32">
        <v>40.16</v>
      </c>
      <c r="Q65" s="32">
        <v>3.14</v>
      </c>
      <c r="R65" s="31"/>
      <c r="S65" s="31"/>
      <c r="T65" s="32">
        <v>17.76</v>
      </c>
      <c r="U65" s="31"/>
      <c r="V65" s="31"/>
      <c r="W65" s="31"/>
      <c r="X65" s="31"/>
      <c r="Y65" s="31"/>
      <c r="Z65" s="31"/>
      <c r="AA65" s="31"/>
      <c r="AB65" s="31"/>
    </row>
    <row r="66" ht="15.0" customHeight="1">
      <c r="A66" s="29" t="s">
        <v>424</v>
      </c>
      <c r="B66" s="32">
        <v>56.7</v>
      </c>
      <c r="C66" s="32">
        <v>91.1</v>
      </c>
      <c r="D66" s="30">
        <v>263.3</v>
      </c>
      <c r="E66" s="30">
        <v>415.84</v>
      </c>
      <c r="F66" s="30">
        <v>377.61</v>
      </c>
      <c r="G66" s="31"/>
      <c r="H66" s="31"/>
      <c r="I66" s="31"/>
      <c r="J66" s="31"/>
      <c r="K66" s="31"/>
      <c r="L66" s="31"/>
      <c r="M66" s="32">
        <v>18.24</v>
      </c>
      <c r="N66" s="32">
        <v>15.33</v>
      </c>
      <c r="O66" s="32">
        <v>23.99</v>
      </c>
      <c r="P66" s="32">
        <v>17.4</v>
      </c>
      <c r="Q66" s="32">
        <v>27.69</v>
      </c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</row>
    <row r="67" ht="15.0" customHeight="1">
      <c r="A67" s="27" t="s">
        <v>425</v>
      </c>
      <c r="B67" s="28"/>
      <c r="C67" s="28"/>
      <c r="D67" s="28"/>
      <c r="E67" s="28"/>
      <c r="F67" s="28"/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</row>
    <row r="68" ht="15.0" customHeight="1">
      <c r="A68" s="29" t="s">
        <v>426</v>
      </c>
      <c r="B68" s="32">
        <v>18.15</v>
      </c>
      <c r="C68" s="32">
        <v>33.52</v>
      </c>
      <c r="D68" s="31"/>
      <c r="E68" s="30">
        <v>122.59</v>
      </c>
      <c r="F68" s="30">
        <v>163.36</v>
      </c>
      <c r="G68" s="32">
        <v>87.15</v>
      </c>
      <c r="H68" s="31"/>
      <c r="I68" s="31"/>
      <c r="J68" s="31"/>
      <c r="K68" s="31"/>
      <c r="L68" s="31"/>
      <c r="M68" s="31"/>
      <c r="N68" s="31"/>
      <c r="O68" s="31"/>
      <c r="P68" s="32">
        <v>43.47</v>
      </c>
      <c r="Q68" s="32">
        <v>3.15</v>
      </c>
      <c r="R68" s="31"/>
      <c r="S68" s="31"/>
      <c r="T68" s="32">
        <v>18.19</v>
      </c>
      <c r="U68" s="31"/>
      <c r="V68" s="31"/>
      <c r="W68" s="31"/>
      <c r="X68" s="31"/>
      <c r="Y68" s="31"/>
      <c r="Z68" s="31"/>
      <c r="AA68" s="31"/>
      <c r="AB68" s="31"/>
    </row>
    <row r="69" ht="15.0" customHeight="1">
      <c r="A69" s="29" t="s">
        <v>427</v>
      </c>
      <c r="B69" s="31"/>
      <c r="C69" s="31"/>
      <c r="D69" s="31"/>
      <c r="E69" s="31"/>
      <c r="F69" s="31"/>
      <c r="G69" s="31"/>
      <c r="H69" s="31"/>
      <c r="I69" s="31"/>
      <c r="J69" s="31"/>
      <c r="K69" s="31"/>
      <c r="L69" s="31"/>
      <c r="M69" s="32">
        <v>19.2</v>
      </c>
      <c r="N69" s="32">
        <v>16.05</v>
      </c>
      <c r="O69" s="32">
        <v>25.86</v>
      </c>
      <c r="P69" s="32">
        <v>18.02</v>
      </c>
      <c r="Q69" s="32">
        <v>29.41</v>
      </c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</row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