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F3LKlYXupuKgmpuoIS51f+bZ2VZX9+sntlW2pZpOyok="/>
    </ext>
  </extLst>
</workbook>
</file>

<file path=xl/sharedStrings.xml><?xml version="1.0" encoding="utf-8"?>
<sst xmlns="http://schemas.openxmlformats.org/spreadsheetml/2006/main" count="700" uniqueCount="311">
  <si>
    <t>Company Fundamentals - Income Statement</t>
  </si>
  <si>
    <t>Company Name</t>
  </si>
  <si>
    <t>Dantax A/S (DANT.CO)</t>
  </si>
  <si>
    <t>Country of Exchange</t>
  </si>
  <si>
    <t>Denmark</t>
  </si>
  <si>
    <t>Country of Headquarters</t>
  </si>
  <si>
    <t>TRBC Industry Group</t>
  </si>
  <si>
    <t>Computers, Phones &amp; Household Electronics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</si>
  <si>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</si>
  <si>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</si>
  <si>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</si>
  <si>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</si>
  <si>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</si>
  <si>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</si>
  <si>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</si>
  <si>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</si>
  <si>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</si>
  <si>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</si>
  <si>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</si>
  <si>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</si>
  <si>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</si>
  <si>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</si>
  <si>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</si>
  <si>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</si>
  <si>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</si>
  <si>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</si>
  <si>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</si>
  <si>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</si>
  <si>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</si>
  <si>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</si>
  <si>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</si>
  <si>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</si>
  <si>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</si>
  <si>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</si>
  <si>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</si>
  <si>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</si>
  <si>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</si>
  <si>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</si>
  <si>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</si>
  <si>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</si>
  <si>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</si>
  <si>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</si>
  <si>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</si>
  <si>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</si>
  <si>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Operating</t>
  </si>
  <si>
    <t>Industrial - Gross Profit</t>
  </si>
  <si>
    <t>Avg. FX Rate</t>
  </si>
  <si>
    <t>Income Statement - Company Specific (Currency: Norwegian Krone)</t>
  </si>
  <si>
    <t>Field Name</t>
  </si>
  <si>
    <t>30-06-2025</t>
  </si>
  <si>
    <t>30-06-2024</t>
  </si>
  <si>
    <t>30-06-2023</t>
  </si>
  <si>
    <t>30-06-2022</t>
  </si>
  <si>
    <t>30-06-2021</t>
  </si>
  <si>
    <t>30-06-2020</t>
  </si>
  <si>
    <t>30-06-2019</t>
  </si>
  <si>
    <t>30-06-2018</t>
  </si>
  <si>
    <t>30-06-2017</t>
  </si>
  <si>
    <t>30-06-2016</t>
  </si>
  <si>
    <t>30-06-2015</t>
  </si>
  <si>
    <t>30-06-2014</t>
  </si>
  <si>
    <t>30-06-2013</t>
  </si>
  <si>
    <t>30-06-2012</t>
  </si>
  <si>
    <t>30-06-2011</t>
  </si>
  <si>
    <t>30-06-2010</t>
  </si>
  <si>
    <t>30-06-2009</t>
  </si>
  <si>
    <t>30-06-2008</t>
  </si>
  <si>
    <t>30-06-2007</t>
  </si>
  <si>
    <t>30-06-2006</t>
  </si>
  <si>
    <t>30-06-2005</t>
  </si>
  <si>
    <t>Net Sales</t>
  </si>
  <si>
    <t>As Reported Total Revenue</t>
  </si>
  <si>
    <t>Other operating income</t>
  </si>
  <si>
    <t>Other Operating Income - Total (Non-revenue)</t>
  </si>
  <si>
    <t>Other external costs</t>
  </si>
  <si>
    <t>Product consumption</t>
  </si>
  <si>
    <t>Impairment of Fixed Assets</t>
  </si>
  <si>
    <t>Cost of Sales - other</t>
  </si>
  <si>
    <t>Reversal of Impairment</t>
  </si>
  <si>
    <t>Staff costs</t>
  </si>
  <si>
    <t>Balancing Item - Cost of Revenue</t>
  </si>
  <si>
    <t>Depreciation of property, plant and equipment</t>
  </si>
  <si>
    <t>Balancing Item - Operating Expenses</t>
  </si>
  <si>
    <t>Reported Operating Expense</t>
  </si>
  <si>
    <t>Balancing Item - Gross Margin</t>
  </si>
  <si>
    <t>Cost of revenues/COGS</t>
  </si>
  <si>
    <t>As reported Gross Profit</t>
  </si>
  <si>
    <t>Other Operating Expenses</t>
  </si>
  <si>
    <t>Operating profit</t>
  </si>
  <si>
    <t>Profit After Tax in Associates</t>
  </si>
  <si>
    <t>Financial income</t>
  </si>
  <si>
    <t>Interest Income</t>
  </si>
  <si>
    <t>Financial expenses</t>
  </si>
  <si>
    <t>Interest Expenses</t>
  </si>
  <si>
    <t>Financial expenses - other</t>
  </si>
  <si>
    <t>Revaluation of Securities</t>
  </si>
  <si>
    <t>Balancing Item - Non Operating Income/(Expense), net</t>
  </si>
  <si>
    <t>Non-operating Income/(Expense), Net</t>
  </si>
  <si>
    <t>The result before taxes</t>
  </si>
  <si>
    <t>Income tax expense</t>
  </si>
  <si>
    <t>Other Provision for Income Taxes</t>
  </si>
  <si>
    <t>Current Tax</t>
  </si>
  <si>
    <t>Regulation of Deferred Tax</t>
  </si>
  <si>
    <t>Provision for Income Taxes - Balancing value</t>
  </si>
  <si>
    <t>Change in Tax Rates</t>
  </si>
  <si>
    <t>Last Year Change</t>
  </si>
  <si>
    <t>Income Taxes - Total</t>
  </si>
  <si>
    <t>Net Income After Taxes</t>
  </si>
  <si>
    <t>Net Income Before Extra. Items</t>
  </si>
  <si>
    <t>Reported Net Income</t>
  </si>
  <si>
    <t>Discontinued Operations - Net - Income/Expense</t>
  </si>
  <si>
    <t>Extraordinary Items (after Tax)</t>
  </si>
  <si>
    <t>Income Available to Com Excl ExtraOrd</t>
  </si>
  <si>
    <t>Profit for the period</t>
  </si>
  <si>
    <t>Basic EPS Excluding ExtraOrdinary Items</t>
  </si>
  <si>
    <t>Reported Basic EPS</t>
  </si>
  <si>
    <t>Diluted EPS Excluding ExtraOrd Items</t>
  </si>
  <si>
    <t>Reported Diluted EPS</t>
  </si>
  <si>
    <t>Diluted Weighted Average Shares</t>
  </si>
  <si>
    <t>Basic Weighted Average Shares</t>
  </si>
  <si>
    <t>Diluted Net Income</t>
  </si>
  <si>
    <t>Diluted Net Income excluding Extra Items applicable to Common - (Company Level)</t>
  </si>
  <si>
    <t>Total Depreciation of Fixed Assets</t>
  </si>
  <si>
    <t>Depreciation</t>
  </si>
  <si>
    <t>Audit Fees</t>
  </si>
  <si>
    <t>Other Fees</t>
  </si>
  <si>
    <t>Auditor Fees - Total</t>
  </si>
  <si>
    <t>Share of Associates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</si>
  <si>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</si>
  <si>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</si>
  <si>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</si>
  <si>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</si>
  <si>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</si>
  <si>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</si>
  <si>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Earnings Allocation Factor - (Instrument Level)</t>
  </si>
  <si>
    <t>Diluted Net Income excluding Extra Items applicable to Common - (Instrument Level)</t>
  </si>
  <si>
    <t>Net Income excluding Extra Items applicable to Common - (Instrument Level)</t>
  </si>
  <si>
    <t>Diluted Earnings Allocation Factor - (Instrument Level)</t>
  </si>
  <si>
    <t>Diluted EPS - Net Income excl Extra Items applicable to Common - (Instrument Level)</t>
  </si>
  <si>
    <t>Basic EPS - Net Income excl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</si>
  <si>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</si>
  <si>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</si>
  <si>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</si>
  <si>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</si>
  <si>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Receivables from sales</t>
  </si>
  <si>
    <t>Affiliate Receivables</t>
  </si>
  <si>
    <t>Accruals</t>
  </si>
  <si>
    <t>Other Receivables</t>
  </si>
  <si>
    <t>Other Securities</t>
  </si>
  <si>
    <t>Liquid Assets</t>
  </si>
  <si>
    <t>Corporation Tax</t>
  </si>
  <si>
    <t>Assets held for sale</t>
  </si>
  <si>
    <t>Total current assets</t>
  </si>
  <si>
    <t>Total Property/Plant/Equipment</t>
  </si>
  <si>
    <t>Land and buildings, Net</t>
  </si>
  <si>
    <t>Buildings, Gross</t>
  </si>
  <si>
    <t>Acc Depr/Imp Land &amp; Buildings</t>
  </si>
  <si>
    <t>Aircrafts</t>
  </si>
  <si>
    <t>Acc Depr/Imp Transportation Equipment</t>
  </si>
  <si>
    <t>Operating Equipment and Fixtures,Net</t>
  </si>
  <si>
    <t>Equipment</t>
  </si>
  <si>
    <t>Acc Depr/Imp Plant/Machinery/Equipment</t>
  </si>
  <si>
    <t>Other Long Term Assets</t>
  </si>
  <si>
    <t>Investments in associates</t>
  </si>
  <si>
    <t>Loan Associated Companies</t>
  </si>
  <si>
    <t>Deferred Tax</t>
  </si>
  <si>
    <t>Balancing Item - Noncurrent Assets</t>
  </si>
  <si>
    <t>Total non-current assets</t>
  </si>
  <si>
    <t>Total assets</t>
  </si>
  <si>
    <t>Debt to Credit Institutions</t>
  </si>
  <si>
    <t>Prepayments from customers</t>
  </si>
  <si>
    <t>Payables to Suppliers of goods and services</t>
  </si>
  <si>
    <t>Debt to affiliated companies</t>
  </si>
  <si>
    <t>Corporation tax</t>
  </si>
  <si>
    <t>Guarantee Provisions</t>
  </si>
  <si>
    <t>Other liabilities</t>
  </si>
  <si>
    <t>Liabilities held for sale</t>
  </si>
  <si>
    <t>Total current liabilities</t>
  </si>
  <si>
    <t>Deferred tax</t>
  </si>
  <si>
    <t>Deferred Tax - Liability - Net</t>
  </si>
  <si>
    <t>Provisions for warranties</t>
  </si>
  <si>
    <t>Long-term liabilities in total</t>
  </si>
  <si>
    <t>Total liabilities</t>
  </si>
  <si>
    <t>Share capital</t>
  </si>
  <si>
    <t>Other Reserves</t>
  </si>
  <si>
    <t>Reserve for Own Shares</t>
  </si>
  <si>
    <t>Revaluation Reserve</t>
  </si>
  <si>
    <t>Hedging Reserves</t>
  </si>
  <si>
    <t>Transaction Reserve</t>
  </si>
  <si>
    <t>Transfered result</t>
  </si>
  <si>
    <t>Proposed dividend</t>
  </si>
  <si>
    <t>Total equity</t>
  </si>
  <si>
    <t>Total Equity</t>
  </si>
  <si>
    <t>Total liabilities and equity</t>
  </si>
  <si>
    <t>Total Common Shares Outstanding</t>
  </si>
  <si>
    <t>Reported Issued Shares</t>
  </si>
  <si>
    <t>Common Shares Treasury</t>
  </si>
  <si>
    <t>Shares Issued</t>
  </si>
  <si>
    <t>Treasury Shares-</t>
  </si>
  <si>
    <t>S/O</t>
  </si>
  <si>
    <t>Asset Allocation Factor - (Instrument Level)</t>
  </si>
  <si>
    <t>S/O-A-Shares</t>
  </si>
  <si>
    <t>Common Shares Issued - (Instrument Level)</t>
  </si>
  <si>
    <t>Company Fundamentals - Cash Flow</t>
  </si>
  <si>
    <t>Industrial - Direct</t>
  </si>
  <si>
    <t>Cash Flow - Company Specific (Currency: Norwegian Krone)</t>
  </si>
  <si>
    <t>Turnover</t>
  </si>
  <si>
    <t>Other Operating Income</t>
  </si>
  <si>
    <t>Expenses</t>
  </si>
  <si>
    <t>Financial payments</t>
  </si>
  <si>
    <t>Change in Inventories and Receivables</t>
  </si>
  <si>
    <t>Change in creditors and other debts</t>
  </si>
  <si>
    <t>Paid tax</t>
  </si>
  <si>
    <t>Cash flow from operating</t>
  </si>
  <si>
    <t>Purchase of Other Tangible Assets</t>
  </si>
  <si>
    <t>Disposal of Other Tangible Assets</t>
  </si>
  <si>
    <t>Purchase of Securities</t>
  </si>
  <si>
    <t>Disposal of Securities</t>
  </si>
  <si>
    <t>Sales of property, plant and equipment</t>
  </si>
  <si>
    <t>Purchase of other securities, listed securities</t>
  </si>
  <si>
    <t>Sale of other securities, listed securities</t>
  </si>
  <si>
    <t>Dividend associated companies</t>
  </si>
  <si>
    <t>Balancing Item - Investing</t>
  </si>
  <si>
    <t>Cash flow from investing activities</t>
  </si>
  <si>
    <t>Overdraft</t>
  </si>
  <si>
    <t>Repayment of debt to affiliated companies</t>
  </si>
  <si>
    <t>Purchase of Own Shares</t>
  </si>
  <si>
    <t>Sale of Own Shares</t>
  </si>
  <si>
    <t>Dividends paid</t>
  </si>
  <si>
    <t>Dividends on Own Shares</t>
  </si>
  <si>
    <t>Debt - Issued - Long-Term &amp; Short-Term - Cash Flow</t>
  </si>
  <si>
    <t>Mortgage Repaid</t>
  </si>
  <si>
    <t>Cash flow from financing activities</t>
  </si>
  <si>
    <t>Foreign Exchange Effects</t>
  </si>
  <si>
    <t>Net Cash - Beginning Balance</t>
  </si>
  <si>
    <t>Net Cash - Ending Balance</t>
  </si>
  <si>
    <t>As Reported Net Change in Cash</t>
  </si>
  <si>
    <t>Net Change in Cash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</si>
  <si>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</si>
  <si>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</si>
  <si>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</si>
  <si>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</si>
  <si>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</si>
  <si>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</si>
  <si>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</si>
  <si>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</si>
  <si>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</si>
  <si>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</si>
  <si>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</si>
  <si>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</si>
  <si>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30-06-2004</t>
  </si>
  <si>
    <t>30-06-2003</t>
  </si>
  <si>
    <t>30-06-2002</t>
  </si>
  <si>
    <t>30-06-2001</t>
  </si>
  <si>
    <t>30-06-2000</t>
  </si>
  <si>
    <t>30-06-1999</t>
  </si>
  <si>
    <t>30-06-1998</t>
  </si>
  <si>
    <t>30-06-1997</t>
  </si>
  <si>
    <t>30-06-1996</t>
  </si>
  <si>
    <t>30-06-1995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</si>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</sst>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46094.7253671643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43281.0</v>
      </c>
      <c r="K13" s="9">
        <v>42551.0</v>
      </c>
      <c r="L13" s="9">
        <v>42551.0</v>
      </c>
      <c r="M13" s="9">
        <v>41820.0</v>
      </c>
      <c r="N13" s="9">
        <v>41455.0</v>
      </c>
      <c r="O13" s="9">
        <v>41090.0</v>
      </c>
      <c r="P13" s="9">
        <v>40908.0</v>
      </c>
      <c r="Q13" s="9">
        <v>40359.0</v>
      </c>
      <c r="R13" s="9">
        <v>39994.0</v>
      </c>
      <c r="S13" s="9">
        <v>39629.0</v>
      </c>
      <c r="T13" s="9">
        <v>39447.0</v>
      </c>
      <c r="U13" s="9">
        <v>38898.0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38.78</v>
      </c>
      <c r="C20" s="15">
        <v>41.32</v>
      </c>
      <c r="D20" s="15">
        <v>31.69</v>
      </c>
      <c r="E20" s="15">
        <v>28.7</v>
      </c>
      <c r="F20" s="15">
        <v>36.64</v>
      </c>
      <c r="G20" s="15">
        <v>30.98</v>
      </c>
      <c r="H20" s="15">
        <v>42.7</v>
      </c>
      <c r="I20" s="15">
        <v>55.71</v>
      </c>
      <c r="J20" s="15">
        <v>49.36</v>
      </c>
      <c r="K20" s="15">
        <v>70.79</v>
      </c>
      <c r="L20" s="15">
        <v>74.84</v>
      </c>
      <c r="M20" s="15">
        <v>64.92</v>
      </c>
      <c r="N20" s="15">
        <v>64.61</v>
      </c>
      <c r="O20" s="15">
        <v>82.06</v>
      </c>
      <c r="P20" s="15">
        <v>81.21</v>
      </c>
      <c r="Q20" s="15">
        <v>83.18</v>
      </c>
      <c r="R20" s="15">
        <v>79.64</v>
      </c>
      <c r="S20" s="16">
        <v>145.71</v>
      </c>
      <c r="T20" s="16">
        <v>191.0</v>
      </c>
      <c r="U20" s="16">
        <v>198.98</v>
      </c>
      <c r="V20" s="16">
        <v>244.01</v>
      </c>
    </row>
    <row r="21" ht="15.0" customHeight="1">
      <c r="A21" s="17" t="s">
        <v>71</v>
      </c>
      <c r="B21" s="18">
        <v>38.78</v>
      </c>
      <c r="C21" s="18">
        <v>41.32</v>
      </c>
      <c r="D21" s="18">
        <v>31.69</v>
      </c>
      <c r="E21" s="18">
        <v>28.7</v>
      </c>
      <c r="F21" s="18">
        <v>36.64</v>
      </c>
      <c r="G21" s="18">
        <v>30.98</v>
      </c>
      <c r="H21" s="18">
        <v>42.7</v>
      </c>
      <c r="I21" s="18">
        <v>55.71</v>
      </c>
      <c r="J21" s="18">
        <v>49.36</v>
      </c>
      <c r="K21" s="18">
        <v>70.79</v>
      </c>
      <c r="L21" s="18">
        <v>74.84</v>
      </c>
      <c r="M21" s="18">
        <v>64.92</v>
      </c>
      <c r="N21" s="18">
        <v>64.61</v>
      </c>
      <c r="O21" s="18">
        <v>82.06</v>
      </c>
      <c r="P21" s="18">
        <v>81.21</v>
      </c>
      <c r="Q21" s="18">
        <v>83.18</v>
      </c>
      <c r="R21" s="18">
        <v>79.64</v>
      </c>
      <c r="S21" s="19">
        <v>145.71</v>
      </c>
      <c r="T21" s="19">
        <v>191.0</v>
      </c>
      <c r="U21" s="19">
        <v>198.98</v>
      </c>
      <c r="V21" s="19">
        <v>244.01</v>
      </c>
    </row>
    <row r="22" ht="15.0" customHeight="1">
      <c r="A22" s="14" t="s">
        <v>72</v>
      </c>
      <c r="B22" s="15">
        <v>0.57</v>
      </c>
      <c r="C22" s="15">
        <v>0.64</v>
      </c>
      <c r="D22" s="15">
        <v>0.59</v>
      </c>
      <c r="E22" s="15">
        <v>0.73</v>
      </c>
      <c r="F22" s="15">
        <v>0.78</v>
      </c>
      <c r="G22" s="15">
        <v>1.35</v>
      </c>
      <c r="H22" s="15">
        <v>0.61</v>
      </c>
      <c r="I22" s="15">
        <v>0.46</v>
      </c>
      <c r="J22" s="15">
        <v>0.29</v>
      </c>
      <c r="K22" s="15">
        <v>0.26</v>
      </c>
      <c r="L22" s="20">
        <v>0.0</v>
      </c>
      <c r="M22" s="15">
        <v>2.35</v>
      </c>
      <c r="N22" s="15">
        <v>2.14</v>
      </c>
      <c r="O22" s="15">
        <v>2.21</v>
      </c>
      <c r="P22" s="15">
        <v>2.32</v>
      </c>
      <c r="Q22" s="15">
        <v>2.63</v>
      </c>
      <c r="R22" s="15">
        <v>2.5</v>
      </c>
      <c r="S22" s="15">
        <v>2.28</v>
      </c>
      <c r="T22" s="15">
        <v>2.3</v>
      </c>
      <c r="U22" s="15">
        <v>5.22</v>
      </c>
      <c r="V22" s="15">
        <v>2.35</v>
      </c>
    </row>
    <row r="23" ht="15.0" customHeight="1">
      <c r="A23" s="17" t="s">
        <v>73</v>
      </c>
      <c r="B23" s="18">
        <v>0.57</v>
      </c>
      <c r="C23" s="18">
        <v>0.64</v>
      </c>
      <c r="D23" s="18">
        <v>0.59</v>
      </c>
      <c r="E23" s="18">
        <v>0.73</v>
      </c>
      <c r="F23" s="18">
        <v>0.78</v>
      </c>
      <c r="G23" s="18">
        <v>1.35</v>
      </c>
      <c r="H23" s="18">
        <v>0.61</v>
      </c>
      <c r="I23" s="18">
        <v>0.46</v>
      </c>
      <c r="J23" s="18">
        <v>0.29</v>
      </c>
      <c r="K23" s="18">
        <v>0.26</v>
      </c>
      <c r="L23" s="21">
        <v>0.0</v>
      </c>
      <c r="M23" s="18">
        <v>2.35</v>
      </c>
      <c r="N23" s="18">
        <v>2.14</v>
      </c>
      <c r="O23" s="18">
        <v>2.21</v>
      </c>
      <c r="P23" s="18">
        <v>2.32</v>
      </c>
      <c r="Q23" s="18">
        <v>2.63</v>
      </c>
      <c r="R23" s="18">
        <v>2.5</v>
      </c>
      <c r="S23" s="18">
        <v>2.28</v>
      </c>
      <c r="T23" s="18">
        <v>2.3</v>
      </c>
      <c r="U23" s="18">
        <v>5.22</v>
      </c>
      <c r="V23" s="18">
        <v>2.35</v>
      </c>
    </row>
    <row r="24" ht="15.0" customHeight="1">
      <c r="A24" s="14" t="s">
        <v>74</v>
      </c>
      <c r="B24" s="15">
        <v>8.03</v>
      </c>
      <c r="C24" s="15">
        <v>7.07</v>
      </c>
      <c r="D24" s="15">
        <v>5.99</v>
      </c>
      <c r="E24" s="15">
        <v>4.88</v>
      </c>
      <c r="F24" s="15">
        <v>3.59</v>
      </c>
      <c r="G24" s="15">
        <v>4.14</v>
      </c>
      <c r="H24" s="15">
        <v>5.52</v>
      </c>
      <c r="I24" s="15">
        <v>5.67</v>
      </c>
      <c r="J24" s="15">
        <v>5.58</v>
      </c>
      <c r="K24" s="15">
        <v>6.96</v>
      </c>
      <c r="L24" s="15">
        <v>7.93</v>
      </c>
      <c r="M24" s="15">
        <v>6.37</v>
      </c>
      <c r="N24" s="15">
        <v>7.62</v>
      </c>
      <c r="O24" s="20"/>
      <c r="P24" s="20"/>
      <c r="Q24" s="20"/>
      <c r="R24" s="20"/>
      <c r="S24" s="20"/>
      <c r="T24" s="20"/>
      <c r="U24" s="20"/>
      <c r="V24" s="20"/>
    </row>
    <row r="25" ht="15.0" customHeight="1">
      <c r="A25" s="14" t="s">
        <v>75</v>
      </c>
      <c r="B25" s="15">
        <v>18.08</v>
      </c>
      <c r="C25" s="15">
        <v>21.44</v>
      </c>
      <c r="D25" s="15">
        <v>13.26</v>
      </c>
      <c r="E25" s="15">
        <v>15.3</v>
      </c>
      <c r="F25" s="15">
        <v>23.7</v>
      </c>
      <c r="G25" s="15">
        <v>20.96</v>
      </c>
      <c r="H25" s="15">
        <v>28.86</v>
      </c>
      <c r="I25" s="15">
        <v>36.94</v>
      </c>
      <c r="J25" s="15">
        <v>29.33</v>
      </c>
      <c r="K25" s="15">
        <v>53.18</v>
      </c>
      <c r="L25" s="15">
        <v>54.14</v>
      </c>
      <c r="M25" s="15">
        <v>50.6</v>
      </c>
      <c r="N25" s="15">
        <v>50.5</v>
      </c>
      <c r="O25" s="15">
        <v>67.08</v>
      </c>
      <c r="P25" s="15">
        <v>66.23</v>
      </c>
      <c r="Q25" s="15">
        <v>69.47</v>
      </c>
      <c r="R25" s="15">
        <v>73.56</v>
      </c>
      <c r="S25" s="16">
        <v>123.4</v>
      </c>
      <c r="T25" s="16">
        <v>167.42</v>
      </c>
      <c r="U25" s="16">
        <v>174.66</v>
      </c>
      <c r="V25" s="16">
        <v>220.44</v>
      </c>
    </row>
    <row r="26" ht="15.0" customHeight="1">
      <c r="A26" s="14" t="s">
        <v>76</v>
      </c>
      <c r="B26" s="20"/>
      <c r="C26" s="20"/>
      <c r="D26" s="20"/>
      <c r="E26" s="20"/>
      <c r="F26" s="20"/>
      <c r="G26" s="15">
        <v>2.44</v>
      </c>
      <c r="H26" s="15">
        <v>1.56</v>
      </c>
      <c r="I26" s="15">
        <v>0.39</v>
      </c>
      <c r="J26" s="15">
        <v>4.38</v>
      </c>
      <c r="K26" s="15">
        <v>2.62</v>
      </c>
      <c r="L26" s="15">
        <v>2.36</v>
      </c>
      <c r="M26" s="15">
        <v>1.93</v>
      </c>
      <c r="N26" s="15">
        <v>1.48</v>
      </c>
      <c r="O26" s="20"/>
      <c r="P26" s="20"/>
      <c r="Q26" s="20"/>
      <c r="R26" s="20"/>
      <c r="S26" s="20"/>
      <c r="T26" s="20"/>
      <c r="U26" s="20"/>
      <c r="V26" s="20"/>
    </row>
    <row r="27" ht="15.0" customHeight="1">
      <c r="A27" s="14" t="s">
        <v>77</v>
      </c>
      <c r="B27" s="20"/>
      <c r="C27" s="20"/>
      <c r="D27" s="20"/>
      <c r="E27" s="20"/>
      <c r="F27" s="20"/>
      <c r="G27" s="15">
        <v>20.17</v>
      </c>
      <c r="H27" s="15">
        <v>28.63</v>
      </c>
      <c r="I27" s="15">
        <v>39.26</v>
      </c>
      <c r="J27" s="15">
        <v>28.69</v>
      </c>
      <c r="K27" s="15">
        <v>51.18</v>
      </c>
      <c r="L27" s="15">
        <v>52.41</v>
      </c>
      <c r="M27" s="15">
        <v>49.37</v>
      </c>
      <c r="N27" s="15">
        <v>49.85</v>
      </c>
      <c r="O27" s="20"/>
      <c r="P27" s="20"/>
      <c r="Q27" s="20"/>
      <c r="R27" s="20"/>
      <c r="S27" s="20"/>
      <c r="T27" s="20"/>
      <c r="U27" s="20"/>
      <c r="V27" s="20"/>
    </row>
    <row r="28" ht="15.0" customHeight="1">
      <c r="A28" s="14" t="s">
        <v>78</v>
      </c>
      <c r="B28" s="20"/>
      <c r="C28" s="20"/>
      <c r="D28" s="20"/>
      <c r="E28" s="20"/>
      <c r="F28" s="20"/>
      <c r="G28" s="22">
        <v>-1.64</v>
      </c>
      <c r="H28" s="22">
        <v>-1.33</v>
      </c>
      <c r="I28" s="22">
        <v>-2.71</v>
      </c>
      <c r="J28" s="22">
        <v>-3.74</v>
      </c>
      <c r="K28" s="22">
        <v>-0.63</v>
      </c>
      <c r="L28" s="22">
        <v>-0.64</v>
      </c>
      <c r="M28" s="22">
        <v>-0.71</v>
      </c>
      <c r="N28" s="22">
        <v>-0.83</v>
      </c>
      <c r="O28" s="20"/>
      <c r="P28" s="20"/>
      <c r="Q28" s="20"/>
      <c r="R28" s="20"/>
      <c r="S28" s="20"/>
      <c r="T28" s="20"/>
      <c r="U28" s="20"/>
      <c r="V28" s="20"/>
    </row>
    <row r="29" ht="15.0" customHeight="1">
      <c r="A29" s="14" t="s">
        <v>79</v>
      </c>
      <c r="B29" s="15">
        <v>11.29</v>
      </c>
      <c r="C29" s="15">
        <v>10.72</v>
      </c>
      <c r="D29" s="15">
        <v>9.55</v>
      </c>
      <c r="E29" s="15">
        <v>8.6</v>
      </c>
      <c r="F29" s="15">
        <v>8.09</v>
      </c>
      <c r="G29" s="15">
        <v>7.89</v>
      </c>
      <c r="H29" s="15">
        <v>7.77</v>
      </c>
      <c r="I29" s="15">
        <v>7.96</v>
      </c>
      <c r="J29" s="15">
        <v>8.04</v>
      </c>
      <c r="K29" s="15">
        <v>8.73</v>
      </c>
      <c r="L29" s="15">
        <v>8.4</v>
      </c>
      <c r="M29" s="15">
        <v>6.2</v>
      </c>
      <c r="N29" s="15">
        <v>5.46</v>
      </c>
      <c r="O29" s="15">
        <v>6.6</v>
      </c>
      <c r="P29" s="15">
        <v>6.48</v>
      </c>
      <c r="Q29" s="15">
        <v>7.17</v>
      </c>
      <c r="R29" s="15">
        <v>7.84</v>
      </c>
      <c r="S29" s="15">
        <v>8.15</v>
      </c>
      <c r="T29" s="15">
        <v>8.0</v>
      </c>
      <c r="U29" s="15">
        <v>7.83</v>
      </c>
      <c r="V29" s="15">
        <v>8.0</v>
      </c>
    </row>
    <row r="30" ht="15.0" customHeight="1">
      <c r="A30" s="14" t="s">
        <v>80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15">
        <v>12.35</v>
      </c>
      <c r="U30" s="20"/>
      <c r="V30" s="20"/>
    </row>
    <row r="31" ht="15.0" customHeight="1">
      <c r="A31" s="14" t="s">
        <v>81</v>
      </c>
      <c r="B31" s="15">
        <v>0.43</v>
      </c>
      <c r="C31" s="15">
        <v>0.43</v>
      </c>
      <c r="D31" s="15">
        <v>0.32</v>
      </c>
      <c r="E31" s="15">
        <v>0.3</v>
      </c>
      <c r="F31" s="15">
        <v>0.31</v>
      </c>
      <c r="G31" s="15">
        <v>0.31</v>
      </c>
      <c r="H31" s="15">
        <v>0.29</v>
      </c>
      <c r="I31" s="15">
        <v>0.32</v>
      </c>
      <c r="J31" s="15">
        <v>0.36</v>
      </c>
      <c r="K31" s="15">
        <v>0.38</v>
      </c>
      <c r="L31" s="15">
        <v>0.3</v>
      </c>
      <c r="M31" s="15">
        <v>1.06</v>
      </c>
      <c r="N31" s="15">
        <v>1.0</v>
      </c>
      <c r="O31" s="15">
        <v>1.11</v>
      </c>
      <c r="P31" s="15">
        <v>1.25</v>
      </c>
      <c r="Q31" s="15">
        <v>1.39</v>
      </c>
      <c r="R31" s="15">
        <v>1.49</v>
      </c>
      <c r="S31" s="15">
        <v>1.37</v>
      </c>
      <c r="T31" s="15">
        <v>1.52</v>
      </c>
      <c r="U31" s="15">
        <v>1.5</v>
      </c>
      <c r="V31" s="15">
        <v>1.56</v>
      </c>
    </row>
    <row r="32" ht="15.0" customHeight="1">
      <c r="A32" s="14" t="s">
        <v>82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2">
        <v>-8.6</v>
      </c>
      <c r="Q32" s="20"/>
      <c r="R32" s="20"/>
      <c r="S32" s="20"/>
      <c r="T32" s="20"/>
      <c r="U32" s="20"/>
      <c r="V32" s="20"/>
    </row>
    <row r="33" ht="15.0" customHeight="1">
      <c r="A33" s="17" t="s">
        <v>83</v>
      </c>
      <c r="B33" s="18">
        <v>37.84</v>
      </c>
      <c r="C33" s="18">
        <v>39.65</v>
      </c>
      <c r="D33" s="18">
        <v>29.12</v>
      </c>
      <c r="E33" s="18">
        <v>29.08</v>
      </c>
      <c r="F33" s="18">
        <v>35.7</v>
      </c>
      <c r="G33" s="18">
        <v>33.3</v>
      </c>
      <c r="H33" s="18">
        <v>42.43</v>
      </c>
      <c r="I33" s="18">
        <v>50.89</v>
      </c>
      <c r="J33" s="18">
        <v>43.31</v>
      </c>
      <c r="K33" s="18">
        <v>69.24</v>
      </c>
      <c r="L33" s="18">
        <v>70.76</v>
      </c>
      <c r="M33" s="18">
        <v>64.22</v>
      </c>
      <c r="N33" s="18">
        <v>64.58</v>
      </c>
      <c r="O33" s="18">
        <v>15.72</v>
      </c>
      <c r="P33" s="18">
        <v>7.73</v>
      </c>
      <c r="Q33" s="18">
        <v>17.87</v>
      </c>
      <c r="R33" s="18">
        <v>19.67</v>
      </c>
      <c r="S33" s="18">
        <v>20.44</v>
      </c>
      <c r="T33" s="18">
        <v>9.52</v>
      </c>
      <c r="U33" s="18">
        <v>22.1</v>
      </c>
      <c r="V33" s="18">
        <v>23.67</v>
      </c>
    </row>
    <row r="34" ht="15.0" customHeight="1">
      <c r="A34" s="14" t="s">
        <v>84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2">
        <v>-8.6</v>
      </c>
      <c r="Q34" s="20"/>
      <c r="R34" s="20"/>
      <c r="S34" s="20"/>
      <c r="T34" s="20"/>
      <c r="U34" s="20"/>
      <c r="V34" s="20"/>
    </row>
    <row r="35" ht="15.0" customHeight="1">
      <c r="A35" s="17" t="s">
        <v>85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18">
        <v>67.08</v>
      </c>
      <c r="P35" s="18">
        <v>66.23</v>
      </c>
      <c r="Q35" s="18">
        <v>69.47</v>
      </c>
      <c r="R35" s="18">
        <v>73.56</v>
      </c>
      <c r="S35" s="19">
        <v>123.4</v>
      </c>
      <c r="T35" s="19">
        <v>179.77</v>
      </c>
      <c r="U35" s="19">
        <v>174.66</v>
      </c>
      <c r="V35" s="19">
        <v>220.44</v>
      </c>
    </row>
    <row r="36" ht="15.0" customHeight="1">
      <c r="A36" s="17" t="s">
        <v>86</v>
      </c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18">
        <v>14.98</v>
      </c>
      <c r="P36" s="18">
        <v>6.38</v>
      </c>
      <c r="Q36" s="18">
        <v>13.71</v>
      </c>
      <c r="R36" s="18">
        <v>6.07</v>
      </c>
      <c r="S36" s="18">
        <v>22.31</v>
      </c>
      <c r="T36" s="18">
        <v>11.23</v>
      </c>
      <c r="U36" s="18">
        <v>24.31</v>
      </c>
      <c r="V36" s="18">
        <v>23.57</v>
      </c>
    </row>
    <row r="37" ht="15.0" customHeight="1">
      <c r="A37" s="14" t="s">
        <v>87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15">
        <v>8.01</v>
      </c>
      <c r="P37" s="15">
        <v>8.6</v>
      </c>
      <c r="Q37" s="15">
        <v>9.31</v>
      </c>
      <c r="R37" s="15">
        <v>10.34</v>
      </c>
      <c r="S37" s="15">
        <v>10.92</v>
      </c>
      <c r="T37" s="20"/>
      <c r="U37" s="15">
        <v>12.77</v>
      </c>
      <c r="V37" s="15">
        <v>14.11</v>
      </c>
    </row>
    <row r="38" ht="15.0" customHeight="1">
      <c r="A38" s="17" t="s">
        <v>88</v>
      </c>
      <c r="B38" s="18">
        <v>1.51</v>
      </c>
      <c r="C38" s="18">
        <v>2.32</v>
      </c>
      <c r="D38" s="18">
        <v>3.16</v>
      </c>
      <c r="E38" s="18">
        <v>0.34</v>
      </c>
      <c r="F38" s="18">
        <v>1.72</v>
      </c>
      <c r="G38" s="23">
        <v>-0.97</v>
      </c>
      <c r="H38" s="18">
        <v>0.87</v>
      </c>
      <c r="I38" s="18">
        <v>5.28</v>
      </c>
      <c r="J38" s="18">
        <v>6.34</v>
      </c>
      <c r="K38" s="18">
        <v>1.81</v>
      </c>
      <c r="L38" s="18">
        <v>4.08</v>
      </c>
      <c r="M38" s="18">
        <v>3.05</v>
      </c>
      <c r="N38" s="18">
        <v>2.18</v>
      </c>
      <c r="O38" s="18">
        <v>1.47</v>
      </c>
      <c r="P38" s="18">
        <v>0.97</v>
      </c>
      <c r="Q38" s="23">
        <v>-1.53</v>
      </c>
      <c r="R38" s="23">
        <v>-11.09</v>
      </c>
      <c r="S38" s="18">
        <v>4.14</v>
      </c>
      <c r="T38" s="18">
        <v>4.01</v>
      </c>
      <c r="U38" s="18">
        <v>7.43</v>
      </c>
      <c r="V38" s="18">
        <v>2.25</v>
      </c>
    </row>
    <row r="39" ht="15.0" customHeight="1">
      <c r="A39" s="14" t="s">
        <v>89</v>
      </c>
      <c r="B39" s="20"/>
      <c r="C39" s="20"/>
      <c r="D39" s="20"/>
      <c r="E39" s="20"/>
      <c r="F39" s="20"/>
      <c r="G39" s="20">
        <v>0.0</v>
      </c>
      <c r="H39" s="15">
        <v>5.32</v>
      </c>
      <c r="I39" s="15">
        <v>0.33</v>
      </c>
      <c r="J39" s="15">
        <v>1.12</v>
      </c>
      <c r="K39" s="15">
        <v>0.19</v>
      </c>
      <c r="L39" s="15">
        <v>0.21</v>
      </c>
      <c r="M39" s="22">
        <v>-0.91</v>
      </c>
      <c r="N39" s="15">
        <v>0.43</v>
      </c>
      <c r="O39" s="22">
        <v>-2.51</v>
      </c>
      <c r="P39" s="15">
        <v>0.82</v>
      </c>
      <c r="Q39" s="15">
        <v>1.36</v>
      </c>
      <c r="R39" s="15">
        <v>1.18</v>
      </c>
      <c r="S39" s="15">
        <v>5.3</v>
      </c>
      <c r="T39" s="15">
        <v>6.52</v>
      </c>
      <c r="U39" s="15">
        <v>2.62</v>
      </c>
      <c r="V39" s="15">
        <v>1.23</v>
      </c>
    </row>
    <row r="40" ht="15.0" customHeight="1">
      <c r="A40" s="14" t="s">
        <v>90</v>
      </c>
      <c r="B40" s="15">
        <v>2.98</v>
      </c>
      <c r="C40" s="15">
        <v>23.69</v>
      </c>
      <c r="D40" s="15">
        <v>12.64</v>
      </c>
      <c r="E40" s="15">
        <v>2.46</v>
      </c>
      <c r="F40" s="15">
        <v>37.96</v>
      </c>
      <c r="G40" s="15">
        <v>1.64</v>
      </c>
      <c r="H40" s="15">
        <v>2.48</v>
      </c>
      <c r="I40" s="15">
        <v>3.2</v>
      </c>
      <c r="J40" s="15">
        <v>4.57</v>
      </c>
      <c r="K40" s="15">
        <v>0.11</v>
      </c>
      <c r="L40" s="15">
        <v>0.24</v>
      </c>
      <c r="M40" s="15">
        <v>0.17</v>
      </c>
      <c r="N40" s="15">
        <v>0.16</v>
      </c>
      <c r="O40" s="20"/>
      <c r="P40" s="20"/>
      <c r="Q40" s="20"/>
      <c r="R40" s="20"/>
      <c r="S40" s="20"/>
      <c r="T40" s="20"/>
      <c r="U40" s="20"/>
      <c r="V40" s="20"/>
    </row>
    <row r="41" ht="15.0" customHeight="1">
      <c r="A41" s="14" t="s">
        <v>91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15">
        <v>0.03</v>
      </c>
      <c r="O41" s="15">
        <v>0.06</v>
      </c>
      <c r="P41" s="15">
        <v>0.13</v>
      </c>
      <c r="Q41" s="15">
        <v>0.06</v>
      </c>
      <c r="R41" s="15">
        <v>0.35</v>
      </c>
      <c r="S41" s="15">
        <v>0.33</v>
      </c>
      <c r="T41" s="20"/>
      <c r="U41" s="15">
        <v>0.7</v>
      </c>
      <c r="V41" s="15">
        <v>2.21</v>
      </c>
    </row>
    <row r="42" ht="15.0" customHeight="1">
      <c r="A42" s="14" t="s">
        <v>92</v>
      </c>
      <c r="B42" s="22">
        <v>-0.51</v>
      </c>
      <c r="C42" s="22">
        <v>-0.17</v>
      </c>
      <c r="D42" s="22">
        <v>-0.11</v>
      </c>
      <c r="E42" s="22">
        <v>-4.59</v>
      </c>
      <c r="F42" s="22">
        <v>-0.03</v>
      </c>
      <c r="G42" s="22">
        <v>-0.48</v>
      </c>
      <c r="H42" s="22">
        <v>-0.05</v>
      </c>
      <c r="I42" s="22">
        <v>-0.01</v>
      </c>
      <c r="J42" s="24">
        <v>0.0</v>
      </c>
      <c r="K42" s="22">
        <v>-0.01</v>
      </c>
      <c r="L42" s="22">
        <v>-0.47</v>
      </c>
      <c r="M42" s="22">
        <v>-0.03</v>
      </c>
      <c r="N42" s="22">
        <v>-0.28</v>
      </c>
      <c r="O42" s="20"/>
      <c r="P42" s="20"/>
      <c r="Q42" s="20"/>
      <c r="R42" s="20"/>
      <c r="S42" s="20"/>
      <c r="T42" s="20"/>
      <c r="U42" s="20"/>
      <c r="V42" s="20"/>
    </row>
    <row r="43" ht="15.0" customHeight="1">
      <c r="A43" s="14" t="s">
        <v>93</v>
      </c>
      <c r="B43" s="22">
        <v>-0.42</v>
      </c>
      <c r="C43" s="22">
        <v>-0.17</v>
      </c>
      <c r="D43" s="22">
        <v>-0.11</v>
      </c>
      <c r="E43" s="22">
        <v>-0.06</v>
      </c>
      <c r="F43" s="22">
        <v>-0.03</v>
      </c>
      <c r="G43" s="22">
        <v>-0.05</v>
      </c>
      <c r="H43" s="24">
        <v>0.0</v>
      </c>
      <c r="I43" s="22">
        <v>-0.01</v>
      </c>
      <c r="J43" s="24">
        <v>0.0</v>
      </c>
      <c r="K43" s="22">
        <v>-0.01</v>
      </c>
      <c r="L43" s="22">
        <v>-0.03</v>
      </c>
      <c r="M43" s="22">
        <v>-0.03</v>
      </c>
      <c r="N43" s="22">
        <v>-0.02</v>
      </c>
      <c r="O43" s="22">
        <v>-0.11</v>
      </c>
      <c r="P43" s="22">
        <v>-0.13</v>
      </c>
      <c r="Q43" s="22">
        <v>-0.15</v>
      </c>
      <c r="R43" s="22">
        <v>-0.43</v>
      </c>
      <c r="S43" s="22">
        <v>-0.68</v>
      </c>
      <c r="T43" s="20"/>
      <c r="U43" s="22">
        <v>-1.11</v>
      </c>
      <c r="V43" s="22">
        <v>-1.02</v>
      </c>
    </row>
    <row r="44" ht="15.0" customHeight="1">
      <c r="A44" s="14" t="s">
        <v>94</v>
      </c>
      <c r="B44" s="20"/>
      <c r="C44" s="20"/>
      <c r="D44" s="20"/>
      <c r="E44" s="22">
        <v>-4.53</v>
      </c>
      <c r="F44" s="20"/>
      <c r="G44" s="22">
        <v>-0.43</v>
      </c>
      <c r="H44" s="22">
        <v>-0.05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95</v>
      </c>
      <c r="B45" s="22">
        <v>-0.09</v>
      </c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15">
        <v>0.12</v>
      </c>
      <c r="O45" s="20"/>
      <c r="P45" s="20"/>
      <c r="Q45" s="20"/>
      <c r="R45" s="20"/>
      <c r="S45" s="20"/>
      <c r="T45" s="20"/>
      <c r="U45" s="20"/>
      <c r="V45" s="20"/>
    </row>
    <row r="46" ht="15.0" customHeight="1">
      <c r="A46" s="14" t="s">
        <v>95</v>
      </c>
      <c r="B46" s="20"/>
      <c r="C46" s="20"/>
      <c r="D46" s="20"/>
      <c r="E46" s="20"/>
      <c r="F46" s="20"/>
      <c r="G46" s="20"/>
      <c r="H46" s="20"/>
      <c r="I46" s="24">
        <v>0.0</v>
      </c>
      <c r="J46" s="20">
        <v>0.0</v>
      </c>
      <c r="K46" s="20">
        <v>0.0</v>
      </c>
      <c r="L46" s="22">
        <v>-0.44</v>
      </c>
      <c r="M46" s="20">
        <v>0.0</v>
      </c>
      <c r="N46" s="22">
        <v>-0.25</v>
      </c>
      <c r="O46" s="22">
        <v>-0.06</v>
      </c>
      <c r="P46" s="20"/>
      <c r="Q46" s="15">
        <v>0.19</v>
      </c>
      <c r="R46" s="22">
        <v>-0.01</v>
      </c>
      <c r="S46" s="22">
        <v>-0.56</v>
      </c>
      <c r="T46" s="20"/>
      <c r="U46" s="20"/>
      <c r="V46" s="20"/>
    </row>
    <row r="47" ht="15.0" customHeight="1">
      <c r="A47" s="14" t="s">
        <v>96</v>
      </c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2">
        <v>-0.18</v>
      </c>
      <c r="U47" s="20"/>
      <c r="V47" s="20"/>
    </row>
    <row r="48" ht="15.0" customHeight="1">
      <c r="A48" s="17" t="s">
        <v>97</v>
      </c>
      <c r="B48" s="18">
        <v>2.47</v>
      </c>
      <c r="C48" s="18">
        <v>23.52</v>
      </c>
      <c r="D48" s="18">
        <v>12.54</v>
      </c>
      <c r="E48" s="23">
        <v>-2.13</v>
      </c>
      <c r="F48" s="18">
        <v>37.93</v>
      </c>
      <c r="G48" s="18">
        <v>1.16</v>
      </c>
      <c r="H48" s="18">
        <v>7.75</v>
      </c>
      <c r="I48" s="18">
        <v>3.52</v>
      </c>
      <c r="J48" s="18">
        <v>5.69</v>
      </c>
      <c r="K48" s="18">
        <v>0.28</v>
      </c>
      <c r="L48" s="23">
        <v>-0.01</v>
      </c>
      <c r="M48" s="23">
        <v>-0.77</v>
      </c>
      <c r="N48" s="18">
        <v>0.31</v>
      </c>
      <c r="O48" s="23">
        <v>-2.63</v>
      </c>
      <c r="P48" s="18">
        <v>0.82</v>
      </c>
      <c r="Q48" s="18">
        <v>1.47</v>
      </c>
      <c r="R48" s="18">
        <v>1.09</v>
      </c>
      <c r="S48" s="18">
        <v>4.39</v>
      </c>
      <c r="T48" s="18">
        <v>6.34</v>
      </c>
      <c r="U48" s="18">
        <v>2.21</v>
      </c>
      <c r="V48" s="18">
        <v>2.41</v>
      </c>
    </row>
    <row r="49" ht="15.0" customHeight="1">
      <c r="A49" s="17" t="s">
        <v>98</v>
      </c>
      <c r="B49" s="18">
        <v>3.98</v>
      </c>
      <c r="C49" s="18">
        <v>25.84</v>
      </c>
      <c r="D49" s="18">
        <v>15.69</v>
      </c>
      <c r="E49" s="23">
        <v>-1.78</v>
      </c>
      <c r="F49" s="18">
        <v>39.65</v>
      </c>
      <c r="G49" s="18">
        <v>0.2</v>
      </c>
      <c r="H49" s="18">
        <v>8.62</v>
      </c>
      <c r="I49" s="18">
        <v>8.8</v>
      </c>
      <c r="J49" s="18">
        <v>12.03</v>
      </c>
      <c r="K49" s="18">
        <v>2.09</v>
      </c>
      <c r="L49" s="18">
        <v>4.07</v>
      </c>
      <c r="M49" s="18">
        <v>2.28</v>
      </c>
      <c r="N49" s="18">
        <v>2.49</v>
      </c>
      <c r="O49" s="23">
        <v>-1.16</v>
      </c>
      <c r="P49" s="18">
        <v>1.79</v>
      </c>
      <c r="Q49" s="23">
        <v>-0.06</v>
      </c>
      <c r="R49" s="23">
        <v>-10.0</v>
      </c>
      <c r="S49" s="18">
        <v>8.53</v>
      </c>
      <c r="T49" s="18">
        <v>10.35</v>
      </c>
      <c r="U49" s="18">
        <v>9.64</v>
      </c>
      <c r="V49" s="18">
        <v>4.65</v>
      </c>
    </row>
    <row r="50" ht="15.0" customHeight="1">
      <c r="A50" s="14" t="s">
        <v>99</v>
      </c>
      <c r="B50" s="15">
        <v>0.81</v>
      </c>
      <c r="C50" s="15">
        <v>5.72</v>
      </c>
      <c r="D50" s="15">
        <v>3.55</v>
      </c>
      <c r="E50" s="22">
        <v>-0.31</v>
      </c>
      <c r="F50" s="15">
        <v>8.74</v>
      </c>
      <c r="G50" s="15">
        <v>0.1</v>
      </c>
      <c r="H50" s="15">
        <v>0.77</v>
      </c>
      <c r="I50" s="15">
        <v>1.9</v>
      </c>
      <c r="J50" s="15">
        <v>2.43</v>
      </c>
      <c r="K50" s="15">
        <v>0.45</v>
      </c>
      <c r="L50" s="15">
        <v>1.02</v>
      </c>
      <c r="M50" s="15">
        <v>1.2</v>
      </c>
      <c r="N50" s="15">
        <v>0.24</v>
      </c>
      <c r="O50" s="15">
        <v>0.4</v>
      </c>
      <c r="P50" s="15">
        <v>0.28</v>
      </c>
      <c r="Q50" s="22">
        <v>-0.4</v>
      </c>
      <c r="R50" s="22">
        <v>-2.91</v>
      </c>
      <c r="S50" s="15">
        <v>1.01</v>
      </c>
      <c r="T50" s="15">
        <v>0.64</v>
      </c>
      <c r="U50" s="15">
        <v>1.93</v>
      </c>
      <c r="V50" s="15">
        <v>0.33</v>
      </c>
    </row>
    <row r="51" ht="15.0" customHeight="1">
      <c r="A51" s="14" t="s">
        <v>100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2">
        <v>-0.4</v>
      </c>
      <c r="R51" s="22">
        <v>-2.91</v>
      </c>
      <c r="S51" s="15">
        <v>1.01</v>
      </c>
      <c r="T51" s="20"/>
      <c r="U51" s="20"/>
      <c r="V51" s="20"/>
    </row>
    <row r="52" ht="15.0" customHeight="1">
      <c r="A52" s="14" t="s">
        <v>101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15">
        <v>0.66</v>
      </c>
      <c r="O52" s="15">
        <v>0.85</v>
      </c>
      <c r="P52" s="20"/>
      <c r="Q52" s="22">
        <v>-0.14</v>
      </c>
      <c r="R52" s="15">
        <v>1.54</v>
      </c>
      <c r="S52" s="22">
        <v>-1.04</v>
      </c>
      <c r="T52" s="20"/>
      <c r="U52" s="22">
        <v>-1.2</v>
      </c>
      <c r="V52" s="22">
        <v>-0.72</v>
      </c>
    </row>
    <row r="53" ht="15.0" customHeight="1">
      <c r="A53" s="14" t="s">
        <v>102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2">
        <v>-0.05</v>
      </c>
      <c r="O53" s="22">
        <v>-0.44</v>
      </c>
      <c r="P53" s="20"/>
      <c r="Q53" s="15">
        <v>0.54</v>
      </c>
      <c r="R53" s="15">
        <v>1.37</v>
      </c>
      <c r="S53" s="15">
        <v>0.02</v>
      </c>
      <c r="T53" s="20"/>
      <c r="U53" s="22">
        <v>-0.72</v>
      </c>
      <c r="V53" s="15">
        <v>0.2</v>
      </c>
    </row>
    <row r="54" ht="15.0" customHeight="1">
      <c r="A54" s="14" t="s">
        <v>103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15">
        <v>3.86</v>
      </c>
      <c r="V54" s="15">
        <v>0.84</v>
      </c>
    </row>
    <row r="55" ht="15.0" customHeight="1">
      <c r="A55" s="14" t="s">
        <v>104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2">
        <v>-0.36</v>
      </c>
      <c r="O55" s="20"/>
      <c r="P55" s="20"/>
      <c r="Q55" s="20"/>
      <c r="R55" s="20"/>
      <c r="S55" s="20">
        <v>0.0</v>
      </c>
      <c r="T55" s="20"/>
      <c r="U55" s="22">
        <v>-0.01</v>
      </c>
      <c r="V55" s="15">
        <v>0.19</v>
      </c>
    </row>
    <row r="56" ht="15.0" customHeight="1">
      <c r="A56" s="14" t="s">
        <v>105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>
        <v>0.0</v>
      </c>
      <c r="R56" s="20">
        <v>0.0</v>
      </c>
      <c r="S56" s="20">
        <v>0.0</v>
      </c>
      <c r="T56" s="20"/>
      <c r="U56" s="20"/>
      <c r="V56" s="20"/>
    </row>
    <row r="57" ht="15.0" customHeight="1">
      <c r="A57" s="17" t="s">
        <v>106</v>
      </c>
      <c r="B57" s="18">
        <v>0.81</v>
      </c>
      <c r="C57" s="18">
        <v>5.72</v>
      </c>
      <c r="D57" s="18">
        <v>3.55</v>
      </c>
      <c r="E57" s="23">
        <v>-0.31</v>
      </c>
      <c r="F57" s="18">
        <v>8.74</v>
      </c>
      <c r="G57" s="18">
        <v>0.1</v>
      </c>
      <c r="H57" s="18">
        <v>0.77</v>
      </c>
      <c r="I57" s="18">
        <v>1.9</v>
      </c>
      <c r="J57" s="18">
        <v>2.43</v>
      </c>
      <c r="K57" s="18">
        <v>0.45</v>
      </c>
      <c r="L57" s="18">
        <v>1.02</v>
      </c>
      <c r="M57" s="18">
        <v>1.2</v>
      </c>
      <c r="N57" s="18">
        <v>0.24</v>
      </c>
      <c r="O57" s="18">
        <v>0.4</v>
      </c>
      <c r="P57" s="18">
        <v>0.28</v>
      </c>
      <c r="Q57" s="23">
        <v>-0.4</v>
      </c>
      <c r="R57" s="23">
        <v>-2.91</v>
      </c>
      <c r="S57" s="18">
        <v>1.01</v>
      </c>
      <c r="T57" s="18">
        <v>0.64</v>
      </c>
      <c r="U57" s="18">
        <v>1.93</v>
      </c>
      <c r="V57" s="18">
        <v>0.33</v>
      </c>
    </row>
    <row r="58" ht="15.0" customHeight="1">
      <c r="A58" s="17" t="s">
        <v>107</v>
      </c>
      <c r="B58" s="18">
        <v>3.17</v>
      </c>
      <c r="C58" s="18">
        <v>20.11</v>
      </c>
      <c r="D58" s="18">
        <v>12.14</v>
      </c>
      <c r="E58" s="23">
        <v>-1.48</v>
      </c>
      <c r="F58" s="18">
        <v>30.9</v>
      </c>
      <c r="G58" s="18">
        <v>0.09</v>
      </c>
      <c r="H58" s="18">
        <v>7.85</v>
      </c>
      <c r="I58" s="18">
        <v>6.9</v>
      </c>
      <c r="J58" s="18">
        <v>9.6</v>
      </c>
      <c r="K58" s="18">
        <v>1.64</v>
      </c>
      <c r="L58" s="18">
        <v>3.05</v>
      </c>
      <c r="M58" s="18">
        <v>1.08</v>
      </c>
      <c r="N58" s="18">
        <v>2.24</v>
      </c>
      <c r="O58" s="23">
        <v>-1.56</v>
      </c>
      <c r="P58" s="18">
        <v>1.51</v>
      </c>
      <c r="Q58" s="18">
        <v>0.34</v>
      </c>
      <c r="R58" s="23">
        <v>-7.1</v>
      </c>
      <c r="S58" s="18">
        <v>7.52</v>
      </c>
      <c r="T58" s="18">
        <v>9.71</v>
      </c>
      <c r="U58" s="18">
        <v>7.71</v>
      </c>
      <c r="V58" s="18">
        <v>4.33</v>
      </c>
    </row>
    <row r="59" ht="15.0" customHeight="1">
      <c r="A59" s="17" t="s">
        <v>108</v>
      </c>
      <c r="B59" s="18">
        <v>3.17</v>
      </c>
      <c r="C59" s="18">
        <v>20.11</v>
      </c>
      <c r="D59" s="18">
        <v>12.14</v>
      </c>
      <c r="E59" s="23">
        <v>-1.48</v>
      </c>
      <c r="F59" s="18">
        <v>30.9</v>
      </c>
      <c r="G59" s="18">
        <v>0.09</v>
      </c>
      <c r="H59" s="18">
        <v>7.85</v>
      </c>
      <c r="I59" s="18">
        <v>6.9</v>
      </c>
      <c r="J59" s="18">
        <v>9.6</v>
      </c>
      <c r="K59" s="18">
        <v>1.64</v>
      </c>
      <c r="L59" s="18">
        <v>3.05</v>
      </c>
      <c r="M59" s="18">
        <v>1.08</v>
      </c>
      <c r="N59" s="18">
        <v>2.24</v>
      </c>
      <c r="O59" s="23">
        <v>-1.56</v>
      </c>
      <c r="P59" s="18">
        <v>1.51</v>
      </c>
      <c r="Q59" s="18">
        <v>0.34</v>
      </c>
      <c r="R59" s="23">
        <v>-7.1</v>
      </c>
      <c r="S59" s="18">
        <v>7.52</v>
      </c>
      <c r="T59" s="18">
        <v>9.71</v>
      </c>
      <c r="U59" s="18">
        <v>7.71</v>
      </c>
      <c r="V59" s="18">
        <v>4.33</v>
      </c>
    </row>
    <row r="60" ht="15.0" customHeight="1">
      <c r="A60" s="17" t="s">
        <v>109</v>
      </c>
      <c r="B60" s="18">
        <v>3.17</v>
      </c>
      <c r="C60" s="18">
        <v>20.11</v>
      </c>
      <c r="D60" s="18">
        <v>12.14</v>
      </c>
      <c r="E60" s="23">
        <v>-1.48</v>
      </c>
      <c r="F60" s="18">
        <v>30.9</v>
      </c>
      <c r="G60" s="18">
        <v>0.09</v>
      </c>
      <c r="H60" s="18">
        <v>7.85</v>
      </c>
      <c r="I60" s="18">
        <v>6.9</v>
      </c>
      <c r="J60" s="18">
        <v>9.6</v>
      </c>
      <c r="K60" s="18">
        <v>0.13</v>
      </c>
      <c r="L60" s="18">
        <v>4.03</v>
      </c>
      <c r="M60" s="18">
        <v>1.08</v>
      </c>
      <c r="N60" s="18">
        <v>2.24</v>
      </c>
      <c r="O60" s="23">
        <v>-1.56</v>
      </c>
      <c r="P60" s="18">
        <v>1.51</v>
      </c>
      <c r="Q60" s="18">
        <v>0.34</v>
      </c>
      <c r="R60" s="23">
        <v>-7.1</v>
      </c>
      <c r="S60" s="18">
        <v>7.52</v>
      </c>
      <c r="T60" s="18">
        <v>9.71</v>
      </c>
      <c r="U60" s="18">
        <v>7.71</v>
      </c>
      <c r="V60" s="18">
        <v>4.33</v>
      </c>
    </row>
    <row r="61" ht="15.0" customHeight="1">
      <c r="A61" s="14" t="s">
        <v>110</v>
      </c>
      <c r="B61" s="20"/>
      <c r="C61" s="20"/>
      <c r="D61" s="20"/>
      <c r="E61" s="20"/>
      <c r="F61" s="20"/>
      <c r="G61" s="20"/>
      <c r="H61" s="20"/>
      <c r="I61" s="20"/>
      <c r="J61" s="20"/>
      <c r="K61" s="22">
        <v>-1.51</v>
      </c>
      <c r="L61" s="15">
        <v>0.98</v>
      </c>
      <c r="M61" s="20"/>
      <c r="N61" s="20"/>
      <c r="O61" s="20"/>
      <c r="P61" s="20"/>
      <c r="Q61" s="20"/>
      <c r="R61" s="20"/>
      <c r="S61" s="20"/>
      <c r="T61" s="20"/>
      <c r="U61" s="20"/>
      <c r="V61" s="20"/>
    </row>
    <row r="62" ht="15.0" customHeight="1">
      <c r="A62" s="17" t="s">
        <v>111</v>
      </c>
      <c r="B62" s="21"/>
      <c r="C62" s="21"/>
      <c r="D62" s="21"/>
      <c r="E62" s="21"/>
      <c r="F62" s="21"/>
      <c r="G62" s="21"/>
      <c r="H62" s="21"/>
      <c r="I62" s="21"/>
      <c r="J62" s="21"/>
      <c r="K62" s="23">
        <v>-1.51</v>
      </c>
      <c r="L62" s="18">
        <v>0.98</v>
      </c>
      <c r="M62" s="21"/>
      <c r="N62" s="21"/>
      <c r="O62" s="21"/>
      <c r="P62" s="21"/>
      <c r="Q62" s="21"/>
      <c r="R62" s="21"/>
      <c r="S62" s="21"/>
      <c r="T62" s="21"/>
      <c r="U62" s="21"/>
      <c r="V62" s="21"/>
    </row>
    <row r="63" ht="15.0" customHeight="1">
      <c r="A63" s="17" t="s">
        <v>112</v>
      </c>
      <c r="B63" s="18">
        <v>3.17</v>
      </c>
      <c r="C63" s="18">
        <v>20.11</v>
      </c>
      <c r="D63" s="18">
        <v>12.14</v>
      </c>
      <c r="E63" s="23">
        <v>-1.48</v>
      </c>
      <c r="F63" s="18">
        <v>30.9</v>
      </c>
      <c r="G63" s="18">
        <v>0.09</v>
      </c>
      <c r="H63" s="18">
        <v>7.85</v>
      </c>
      <c r="I63" s="18">
        <v>6.9</v>
      </c>
      <c r="J63" s="18">
        <v>9.6</v>
      </c>
      <c r="K63" s="18">
        <v>1.64</v>
      </c>
      <c r="L63" s="18">
        <v>3.05</v>
      </c>
      <c r="M63" s="18">
        <v>1.08</v>
      </c>
      <c r="N63" s="18">
        <v>2.24</v>
      </c>
      <c r="O63" s="23">
        <v>-1.56</v>
      </c>
      <c r="P63" s="18">
        <v>1.51</v>
      </c>
      <c r="Q63" s="18">
        <v>0.34</v>
      </c>
      <c r="R63" s="23">
        <v>-7.1</v>
      </c>
      <c r="S63" s="18">
        <v>7.52</v>
      </c>
      <c r="T63" s="18">
        <v>9.71</v>
      </c>
      <c r="U63" s="18">
        <v>7.71</v>
      </c>
      <c r="V63" s="18">
        <v>4.33</v>
      </c>
    </row>
    <row r="64" ht="15.0" customHeight="1">
      <c r="A64" s="17" t="s">
        <v>113</v>
      </c>
      <c r="B64" s="18">
        <v>3.17</v>
      </c>
      <c r="C64" s="18">
        <v>20.11</v>
      </c>
      <c r="D64" s="18">
        <v>12.14</v>
      </c>
      <c r="E64" s="23">
        <v>-1.48</v>
      </c>
      <c r="F64" s="18">
        <v>30.9</v>
      </c>
      <c r="G64" s="18">
        <v>0.09</v>
      </c>
      <c r="H64" s="18">
        <v>7.85</v>
      </c>
      <c r="I64" s="18">
        <v>6.9</v>
      </c>
      <c r="J64" s="18">
        <v>9.6</v>
      </c>
      <c r="K64" s="18">
        <v>0.13</v>
      </c>
      <c r="L64" s="18">
        <v>4.03</v>
      </c>
      <c r="M64" s="18">
        <v>1.08</v>
      </c>
      <c r="N64" s="18">
        <v>2.24</v>
      </c>
      <c r="O64" s="23">
        <v>-1.56</v>
      </c>
      <c r="P64" s="18">
        <v>1.51</v>
      </c>
      <c r="Q64" s="18">
        <v>0.34</v>
      </c>
      <c r="R64" s="23">
        <v>-7.1</v>
      </c>
      <c r="S64" s="18">
        <v>7.52</v>
      </c>
      <c r="T64" s="18">
        <v>9.71</v>
      </c>
      <c r="U64" s="18">
        <v>7.71</v>
      </c>
      <c r="V64" s="18">
        <v>4.33</v>
      </c>
    </row>
    <row r="65" ht="15.0" customHeight="1">
      <c r="A65" s="14" t="s">
        <v>114</v>
      </c>
      <c r="B65" s="15">
        <v>10.51</v>
      </c>
      <c r="C65" s="15">
        <v>67.4</v>
      </c>
      <c r="D65" s="15">
        <v>41.05</v>
      </c>
      <c r="E65" s="22">
        <v>-5.01</v>
      </c>
      <c r="F65" s="16">
        <v>104.46</v>
      </c>
      <c r="G65" s="15">
        <v>0.28</v>
      </c>
      <c r="H65" s="15">
        <v>26.56</v>
      </c>
      <c r="I65" s="15">
        <v>23.32</v>
      </c>
      <c r="J65" s="15">
        <v>32.43</v>
      </c>
      <c r="K65" s="15">
        <v>5.5</v>
      </c>
      <c r="L65" s="15">
        <v>10.32</v>
      </c>
      <c r="M65" s="15">
        <v>3.62</v>
      </c>
      <c r="N65" s="15">
        <v>7.6</v>
      </c>
      <c r="O65" s="22">
        <v>-5.29</v>
      </c>
      <c r="P65" s="15">
        <v>5.13</v>
      </c>
      <c r="Q65" s="15">
        <v>1.15</v>
      </c>
      <c r="R65" s="22">
        <v>-23.94</v>
      </c>
      <c r="S65" s="15">
        <v>25.33</v>
      </c>
      <c r="T65" s="15">
        <v>32.83</v>
      </c>
      <c r="U65" s="15">
        <v>26.18</v>
      </c>
      <c r="V65" s="15">
        <v>14.73</v>
      </c>
    </row>
    <row r="66" ht="15.0" customHeight="1">
      <c r="A66" s="14" t="s">
        <v>115</v>
      </c>
      <c r="B66" s="15">
        <v>10.51</v>
      </c>
      <c r="C66" s="15">
        <v>67.4</v>
      </c>
      <c r="D66" s="15">
        <v>41.05</v>
      </c>
      <c r="E66" s="22">
        <v>-5.01</v>
      </c>
      <c r="F66" s="16">
        <v>104.46</v>
      </c>
      <c r="G66" s="15">
        <v>0.28</v>
      </c>
      <c r="H66" s="15">
        <v>26.56</v>
      </c>
      <c r="I66" s="15">
        <v>23.32</v>
      </c>
      <c r="J66" s="15">
        <v>32.43</v>
      </c>
      <c r="K66" s="15">
        <v>0.38</v>
      </c>
      <c r="L66" s="15">
        <v>13.64</v>
      </c>
      <c r="M66" s="15">
        <v>3.62</v>
      </c>
      <c r="N66" s="15">
        <v>7.6</v>
      </c>
      <c r="O66" s="22">
        <v>-5.26</v>
      </c>
      <c r="P66" s="15">
        <v>5.13</v>
      </c>
      <c r="Q66" s="15">
        <v>1.15</v>
      </c>
      <c r="R66" s="22">
        <v>-23.94</v>
      </c>
      <c r="S66" s="15">
        <v>25.33</v>
      </c>
      <c r="T66" s="15">
        <v>32.83</v>
      </c>
      <c r="U66" s="15">
        <v>26.18</v>
      </c>
      <c r="V66" s="15">
        <v>14.73</v>
      </c>
    </row>
    <row r="67" ht="15.0" customHeight="1">
      <c r="A67" s="14" t="s">
        <v>116</v>
      </c>
      <c r="B67" s="15">
        <v>10.51</v>
      </c>
      <c r="C67" s="15">
        <v>65.86</v>
      </c>
      <c r="D67" s="15">
        <v>40.19</v>
      </c>
      <c r="E67" s="22">
        <v>-5.01</v>
      </c>
      <c r="F67" s="16">
        <v>103.47</v>
      </c>
      <c r="G67" s="15">
        <v>0.28</v>
      </c>
      <c r="H67" s="15">
        <v>26.56</v>
      </c>
      <c r="I67" s="15">
        <v>23.32</v>
      </c>
      <c r="J67" s="15">
        <v>32.43</v>
      </c>
      <c r="K67" s="15">
        <v>5.5</v>
      </c>
      <c r="L67" s="15">
        <v>10.32</v>
      </c>
      <c r="M67" s="15">
        <v>3.62</v>
      </c>
      <c r="N67" s="15">
        <v>7.6</v>
      </c>
      <c r="O67" s="22">
        <v>-5.29</v>
      </c>
      <c r="P67" s="15">
        <v>4.97</v>
      </c>
      <c r="Q67" s="15">
        <v>1.15</v>
      </c>
      <c r="R67" s="22">
        <v>-23.94</v>
      </c>
      <c r="S67" s="15">
        <v>25.33</v>
      </c>
      <c r="T67" s="15">
        <v>32.83</v>
      </c>
      <c r="U67" s="15">
        <v>26.18</v>
      </c>
      <c r="V67" s="15">
        <v>14.73</v>
      </c>
    </row>
    <row r="68" ht="15.0" customHeight="1">
      <c r="A68" s="14" t="s">
        <v>117</v>
      </c>
      <c r="B68" s="15">
        <v>10.51</v>
      </c>
      <c r="C68" s="15">
        <v>65.86</v>
      </c>
      <c r="D68" s="15">
        <v>40.19</v>
      </c>
      <c r="E68" s="22">
        <v>-5.01</v>
      </c>
      <c r="F68" s="16">
        <v>103.47</v>
      </c>
      <c r="G68" s="15">
        <v>0.28</v>
      </c>
      <c r="H68" s="15">
        <v>26.56</v>
      </c>
      <c r="I68" s="15">
        <v>23.32</v>
      </c>
      <c r="J68" s="15">
        <v>32.43</v>
      </c>
      <c r="K68" s="15">
        <v>0.38</v>
      </c>
      <c r="L68" s="15">
        <v>13.64</v>
      </c>
      <c r="M68" s="15">
        <v>3.62</v>
      </c>
      <c r="N68" s="15">
        <v>7.6</v>
      </c>
      <c r="O68" s="22">
        <v>-5.26</v>
      </c>
      <c r="P68" s="15">
        <v>4.97</v>
      </c>
      <c r="Q68" s="15">
        <v>1.15</v>
      </c>
      <c r="R68" s="22">
        <v>-23.94</v>
      </c>
      <c r="S68" s="15">
        <v>25.33</v>
      </c>
      <c r="T68" s="15">
        <v>32.83</v>
      </c>
      <c r="U68" s="15">
        <v>26.18</v>
      </c>
      <c r="V68" s="15">
        <v>14.73</v>
      </c>
    </row>
    <row r="69" ht="15.0" customHeight="1">
      <c r="A69" s="14" t="s">
        <v>118</v>
      </c>
      <c r="B69" s="15">
        <v>0.3</v>
      </c>
      <c r="C69" s="15">
        <v>0.31</v>
      </c>
      <c r="D69" s="15">
        <v>0.3</v>
      </c>
      <c r="E69" s="15">
        <v>0.3</v>
      </c>
      <c r="F69" s="15">
        <v>0.3</v>
      </c>
      <c r="G69" s="15">
        <v>0.3</v>
      </c>
      <c r="H69" s="15">
        <v>0.3</v>
      </c>
      <c r="I69" s="15">
        <v>0.3</v>
      </c>
      <c r="J69" s="15">
        <v>0.3</v>
      </c>
      <c r="K69" s="15">
        <v>0.3</v>
      </c>
      <c r="L69" s="15">
        <v>0.3</v>
      </c>
      <c r="M69" s="15">
        <v>0.3</v>
      </c>
      <c r="N69" s="15">
        <v>0.3</v>
      </c>
      <c r="O69" s="15">
        <v>0.3</v>
      </c>
      <c r="P69" s="15">
        <v>0.31</v>
      </c>
      <c r="Q69" s="15">
        <v>0.3</v>
      </c>
      <c r="R69" s="15">
        <v>0.3</v>
      </c>
      <c r="S69" s="15">
        <v>0.3</v>
      </c>
      <c r="T69" s="15">
        <v>0.3</v>
      </c>
      <c r="U69" s="15">
        <v>0.29</v>
      </c>
      <c r="V69" s="15">
        <v>0.29</v>
      </c>
    </row>
    <row r="70" ht="15.0" customHeight="1">
      <c r="A70" s="14" t="s">
        <v>119</v>
      </c>
      <c r="B70" s="15">
        <v>0.3</v>
      </c>
      <c r="C70" s="15">
        <v>0.3</v>
      </c>
      <c r="D70" s="15">
        <v>0.3</v>
      </c>
      <c r="E70" s="15">
        <v>0.3</v>
      </c>
      <c r="F70" s="15">
        <v>0.3</v>
      </c>
      <c r="G70" s="15">
        <v>0.3</v>
      </c>
      <c r="H70" s="15">
        <v>0.3</v>
      </c>
      <c r="I70" s="15">
        <v>0.3</v>
      </c>
      <c r="J70" s="15">
        <v>0.3</v>
      </c>
      <c r="K70" s="15">
        <v>0.3</v>
      </c>
      <c r="L70" s="15">
        <v>0.3</v>
      </c>
      <c r="M70" s="15">
        <v>0.3</v>
      </c>
      <c r="N70" s="15">
        <v>0.3</v>
      </c>
      <c r="O70" s="15">
        <v>0.3</v>
      </c>
      <c r="P70" s="15">
        <v>0.3</v>
      </c>
      <c r="Q70" s="15">
        <v>0.3</v>
      </c>
      <c r="R70" s="15">
        <v>0.3</v>
      </c>
      <c r="S70" s="15">
        <v>0.3</v>
      </c>
      <c r="T70" s="15">
        <v>0.3</v>
      </c>
      <c r="U70" s="15">
        <v>0.29</v>
      </c>
      <c r="V70" s="15">
        <v>0.29</v>
      </c>
    </row>
    <row r="71" ht="15.0" customHeight="1">
      <c r="A71" s="14" t="s">
        <v>120</v>
      </c>
      <c r="B71" s="15">
        <v>3.17</v>
      </c>
      <c r="C71" s="15">
        <v>20.11</v>
      </c>
      <c r="D71" s="15">
        <v>12.14</v>
      </c>
      <c r="E71" s="22">
        <v>-1.48</v>
      </c>
      <c r="F71" s="15">
        <v>30.9</v>
      </c>
      <c r="G71" s="15">
        <v>0.09</v>
      </c>
      <c r="H71" s="15">
        <v>7.85</v>
      </c>
      <c r="I71" s="15">
        <v>6.9</v>
      </c>
      <c r="J71" s="15">
        <v>9.6</v>
      </c>
      <c r="K71" s="15">
        <v>0.13</v>
      </c>
      <c r="L71" s="15">
        <v>4.03</v>
      </c>
      <c r="M71" s="15">
        <v>1.08</v>
      </c>
      <c r="N71" s="15">
        <v>2.24</v>
      </c>
      <c r="O71" s="22">
        <v>-1.56</v>
      </c>
      <c r="P71" s="15">
        <v>1.51</v>
      </c>
      <c r="Q71" s="15">
        <v>0.34</v>
      </c>
      <c r="R71" s="22">
        <v>-7.1</v>
      </c>
      <c r="S71" s="15">
        <v>7.52</v>
      </c>
      <c r="T71" s="15">
        <v>9.71</v>
      </c>
      <c r="U71" s="15">
        <v>7.71</v>
      </c>
      <c r="V71" s="15">
        <v>4.33</v>
      </c>
    </row>
    <row r="72" ht="15.0" customHeight="1">
      <c r="A72" s="14" t="s">
        <v>121</v>
      </c>
      <c r="B72" s="15">
        <v>3.17</v>
      </c>
      <c r="C72" s="15">
        <v>20.11</v>
      </c>
      <c r="D72" s="15">
        <v>12.14</v>
      </c>
      <c r="E72" s="22">
        <v>-1.48</v>
      </c>
      <c r="F72" s="15">
        <v>30.9</v>
      </c>
      <c r="G72" s="15">
        <v>0.09</v>
      </c>
      <c r="H72" s="15">
        <v>7.85</v>
      </c>
      <c r="I72" s="15">
        <v>6.9</v>
      </c>
      <c r="J72" s="15">
        <v>9.6</v>
      </c>
      <c r="K72" s="15">
        <v>1.64</v>
      </c>
      <c r="L72" s="15">
        <v>3.05</v>
      </c>
      <c r="M72" s="15">
        <v>1.08</v>
      </c>
      <c r="N72" s="15">
        <v>2.24</v>
      </c>
      <c r="O72" s="22">
        <v>-1.56</v>
      </c>
      <c r="P72" s="15">
        <v>1.51</v>
      </c>
      <c r="Q72" s="15">
        <v>0.34</v>
      </c>
      <c r="R72" s="22">
        <v>-7.1</v>
      </c>
      <c r="S72" s="15">
        <v>7.52</v>
      </c>
      <c r="T72" s="15">
        <v>9.71</v>
      </c>
      <c r="U72" s="15">
        <v>7.71</v>
      </c>
      <c r="V72" s="15">
        <v>4.33</v>
      </c>
    </row>
    <row r="73" ht="15.0" customHeight="1">
      <c r="A73" s="14" t="s">
        <v>122</v>
      </c>
      <c r="B73" s="15">
        <v>0.43</v>
      </c>
      <c r="C73" s="15">
        <v>0.43</v>
      </c>
      <c r="D73" s="15">
        <v>0.32</v>
      </c>
      <c r="E73" s="15">
        <v>0.3</v>
      </c>
      <c r="F73" s="15">
        <v>0.31</v>
      </c>
      <c r="G73" s="15">
        <v>0.31</v>
      </c>
      <c r="H73" s="15">
        <v>0.29</v>
      </c>
      <c r="I73" s="15">
        <v>0.32</v>
      </c>
      <c r="J73" s="15">
        <v>0.36</v>
      </c>
      <c r="K73" s="15">
        <v>0.38</v>
      </c>
      <c r="L73" s="15">
        <v>0.3</v>
      </c>
      <c r="M73" s="15">
        <v>1.06</v>
      </c>
      <c r="N73" s="15">
        <v>1.0</v>
      </c>
      <c r="O73" s="15">
        <v>1.11</v>
      </c>
      <c r="P73" s="15">
        <v>1.25</v>
      </c>
      <c r="Q73" s="15">
        <v>1.39</v>
      </c>
      <c r="R73" s="15">
        <v>1.49</v>
      </c>
      <c r="S73" s="15">
        <v>1.37</v>
      </c>
      <c r="T73" s="15">
        <v>1.52</v>
      </c>
      <c r="U73" s="15">
        <v>1.5</v>
      </c>
      <c r="V73" s="15">
        <v>1.56</v>
      </c>
    </row>
    <row r="74" ht="15.0" customHeight="1">
      <c r="A74" s="14" t="s">
        <v>123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15">
        <v>1.11</v>
      </c>
      <c r="P74" s="15">
        <v>1.21</v>
      </c>
      <c r="Q74" s="15">
        <v>1.39</v>
      </c>
      <c r="R74" s="15">
        <v>1.49</v>
      </c>
      <c r="S74" s="15">
        <v>1.37</v>
      </c>
      <c r="T74" s="15">
        <v>1.52</v>
      </c>
      <c r="U74" s="15">
        <v>1.5</v>
      </c>
      <c r="V74" s="15">
        <v>1.56</v>
      </c>
    </row>
    <row r="75" ht="15.0" customHeight="1">
      <c r="A75" s="14" t="s">
        <v>124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15">
        <v>0.16</v>
      </c>
      <c r="O75" s="15">
        <v>0.21</v>
      </c>
      <c r="P75" s="20"/>
      <c r="Q75" s="15">
        <v>0.21</v>
      </c>
      <c r="R75" s="15">
        <v>0.22</v>
      </c>
      <c r="S75" s="15">
        <v>0.26</v>
      </c>
      <c r="T75" s="20"/>
      <c r="U75" s="20"/>
      <c r="V75" s="20"/>
    </row>
    <row r="76" ht="15.0" customHeight="1">
      <c r="A76" s="14" t="s">
        <v>125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>
        <v>0.0</v>
      </c>
      <c r="O76" s="15">
        <v>0.05</v>
      </c>
      <c r="P76" s="20"/>
      <c r="Q76" s="20">
        <v>0.0</v>
      </c>
      <c r="R76" s="20">
        <v>0.0</v>
      </c>
      <c r="S76" s="15">
        <v>0.01</v>
      </c>
      <c r="T76" s="20"/>
      <c r="U76" s="20"/>
      <c r="V76" s="20"/>
    </row>
    <row r="77" ht="15.0" customHeight="1">
      <c r="A77" s="14" t="s">
        <v>126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15">
        <v>0.16</v>
      </c>
      <c r="O77" s="15">
        <v>0.25</v>
      </c>
      <c r="P77" s="20"/>
      <c r="Q77" s="15">
        <v>0.21</v>
      </c>
      <c r="R77" s="15">
        <v>0.22</v>
      </c>
      <c r="S77" s="15">
        <v>0.27</v>
      </c>
      <c r="T77" s="20"/>
      <c r="U77" s="20"/>
      <c r="V77" s="20"/>
    </row>
    <row r="78" ht="15.0" customHeight="1">
      <c r="A78" s="14" t="s">
        <v>127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15">
        <v>2.51</v>
      </c>
      <c r="P78" s="22">
        <v>-0.82</v>
      </c>
      <c r="Q78" s="22">
        <v>-1.36</v>
      </c>
      <c r="R78" s="22">
        <v>-1.18</v>
      </c>
      <c r="S78" s="22">
        <v>-5.3</v>
      </c>
      <c r="T78" s="20"/>
      <c r="U78" s="22">
        <v>-2.62</v>
      </c>
      <c r="V78" s="22">
        <v>-1.23</v>
      </c>
    </row>
    <row r="79" ht="15.0" customHeight="1">
      <c r="A79" s="14" t="s">
        <v>128</v>
      </c>
      <c r="B79" s="15">
        <v>0.3</v>
      </c>
      <c r="C79" s="15">
        <v>0.3</v>
      </c>
      <c r="D79" s="15">
        <v>0.3</v>
      </c>
      <c r="E79" s="15">
        <v>0.3</v>
      </c>
      <c r="F79" s="15">
        <v>0.3</v>
      </c>
      <c r="G79" s="15">
        <v>0.3</v>
      </c>
      <c r="H79" s="15">
        <v>0.3</v>
      </c>
      <c r="I79" s="15">
        <v>0.3</v>
      </c>
      <c r="J79" s="15">
        <v>0.3</v>
      </c>
      <c r="K79" s="15">
        <v>0.3</v>
      </c>
      <c r="L79" s="15">
        <v>0.3</v>
      </c>
      <c r="M79" s="15">
        <v>0.3</v>
      </c>
      <c r="N79" s="15">
        <v>0.3</v>
      </c>
      <c r="O79" s="20"/>
      <c r="P79" s="20"/>
      <c r="Q79" s="20"/>
      <c r="R79" s="20"/>
      <c r="S79" s="20"/>
      <c r="T79" s="20"/>
      <c r="U79" s="20"/>
      <c r="V79" s="20"/>
    </row>
    <row r="80" ht="15.0" customHeight="1">
      <c r="A80" s="14" t="s">
        <v>129</v>
      </c>
      <c r="B80" s="15">
        <v>0.3</v>
      </c>
      <c r="C80" s="15">
        <v>0.31</v>
      </c>
      <c r="D80" s="15">
        <v>0.3</v>
      </c>
      <c r="E80" s="15">
        <v>0.3</v>
      </c>
      <c r="F80" s="15">
        <v>0.3</v>
      </c>
      <c r="G80" s="15">
        <v>0.3</v>
      </c>
      <c r="H80" s="15">
        <v>0.3</v>
      </c>
      <c r="I80" s="15">
        <v>0.3</v>
      </c>
      <c r="J80" s="15">
        <v>0.3</v>
      </c>
      <c r="K80" s="15">
        <v>0.3</v>
      </c>
      <c r="L80" s="15">
        <v>0.3</v>
      </c>
      <c r="M80" s="15">
        <v>0.3</v>
      </c>
      <c r="N80" s="15">
        <v>0.3</v>
      </c>
      <c r="O80" s="20"/>
      <c r="P80" s="20"/>
      <c r="Q80" s="20"/>
      <c r="R80" s="20"/>
      <c r="S80" s="20"/>
      <c r="T80" s="20"/>
      <c r="U80" s="20"/>
      <c r="V80" s="20"/>
    </row>
    <row r="81" ht="15.0" customHeight="1">
      <c r="A81" s="14" t="s">
        <v>130</v>
      </c>
      <c r="B81" s="15">
        <v>10.51</v>
      </c>
      <c r="C81" s="15">
        <v>67.4</v>
      </c>
      <c r="D81" s="15">
        <v>41.05</v>
      </c>
      <c r="E81" s="22">
        <v>-5.01</v>
      </c>
      <c r="F81" s="16">
        <v>104.46</v>
      </c>
      <c r="G81" s="15">
        <v>0.28</v>
      </c>
      <c r="H81" s="15">
        <v>26.56</v>
      </c>
      <c r="I81" s="15">
        <v>23.32</v>
      </c>
      <c r="J81" s="15">
        <v>32.43</v>
      </c>
      <c r="K81" s="15">
        <v>0.38</v>
      </c>
      <c r="L81" s="15">
        <v>13.64</v>
      </c>
      <c r="M81" s="15">
        <v>3.62</v>
      </c>
      <c r="N81" s="15">
        <v>7.6</v>
      </c>
      <c r="O81" s="20"/>
      <c r="P81" s="20"/>
      <c r="Q81" s="20"/>
      <c r="R81" s="20"/>
      <c r="S81" s="20"/>
      <c r="T81" s="20"/>
      <c r="U81" s="20"/>
      <c r="V81" s="20"/>
    </row>
    <row r="82" ht="15.0" customHeight="1">
      <c r="A82" s="14" t="s">
        <v>131</v>
      </c>
      <c r="B82" s="15">
        <v>10.51</v>
      </c>
      <c r="C82" s="15">
        <v>65.86</v>
      </c>
      <c r="D82" s="15">
        <v>40.19</v>
      </c>
      <c r="E82" s="22">
        <v>-5.01</v>
      </c>
      <c r="F82" s="16">
        <v>103.47</v>
      </c>
      <c r="G82" s="15">
        <v>0.28</v>
      </c>
      <c r="H82" s="15">
        <v>26.56</v>
      </c>
      <c r="I82" s="15">
        <v>23.32</v>
      </c>
      <c r="J82" s="15">
        <v>32.43</v>
      </c>
      <c r="K82" s="15">
        <v>0.38</v>
      </c>
      <c r="L82" s="15">
        <v>13.64</v>
      </c>
      <c r="M82" s="15">
        <v>3.62</v>
      </c>
      <c r="N82" s="15">
        <v>7.6</v>
      </c>
      <c r="O82" s="20"/>
      <c r="P82" s="20"/>
      <c r="Q82" s="20"/>
      <c r="R82" s="20"/>
      <c r="S82" s="20"/>
      <c r="T82" s="20"/>
      <c r="U82" s="20"/>
      <c r="V82" s="20"/>
    </row>
    <row r="83" ht="15.0" customHeight="1">
      <c r="A83" s="14" t="s">
        <v>132</v>
      </c>
      <c r="B83" s="15">
        <v>3.17</v>
      </c>
      <c r="C83" s="15">
        <v>20.11</v>
      </c>
      <c r="D83" s="15">
        <v>12.14</v>
      </c>
      <c r="E83" s="22">
        <v>-1.48</v>
      </c>
      <c r="F83" s="15">
        <v>30.9</v>
      </c>
      <c r="G83" s="15">
        <v>0.09</v>
      </c>
      <c r="H83" s="15">
        <v>7.85</v>
      </c>
      <c r="I83" s="15">
        <v>6.9</v>
      </c>
      <c r="J83" s="15">
        <v>9.6</v>
      </c>
      <c r="K83" s="15">
        <v>0.13</v>
      </c>
      <c r="L83" s="15">
        <v>4.03</v>
      </c>
      <c r="M83" s="15">
        <v>1.08</v>
      </c>
      <c r="N83" s="15">
        <v>2.24</v>
      </c>
      <c r="O83" s="20"/>
      <c r="P83" s="20"/>
      <c r="Q83" s="20"/>
      <c r="R83" s="20"/>
      <c r="S83" s="20"/>
      <c r="T83" s="20"/>
      <c r="U83" s="20"/>
      <c r="V83" s="20"/>
    </row>
    <row r="84" ht="15.0" customHeight="1">
      <c r="A84" s="14" t="s">
        <v>133</v>
      </c>
      <c r="B84" s="15">
        <v>3.17</v>
      </c>
      <c r="C84" s="15">
        <v>20.11</v>
      </c>
      <c r="D84" s="15">
        <v>12.14</v>
      </c>
      <c r="E84" s="22">
        <v>-1.48</v>
      </c>
      <c r="F84" s="15">
        <v>30.9</v>
      </c>
      <c r="G84" s="15">
        <v>0.09</v>
      </c>
      <c r="H84" s="15">
        <v>7.85</v>
      </c>
      <c r="I84" s="15">
        <v>6.9</v>
      </c>
      <c r="J84" s="15">
        <v>9.6</v>
      </c>
      <c r="K84" s="15">
        <v>0.13</v>
      </c>
      <c r="L84" s="15">
        <v>4.03</v>
      </c>
      <c r="M84" s="15">
        <v>1.08</v>
      </c>
      <c r="N84" s="15">
        <v>2.24</v>
      </c>
      <c r="O84" s="20"/>
      <c r="P84" s="20"/>
      <c r="Q84" s="20"/>
      <c r="R84" s="20"/>
      <c r="S84" s="20"/>
      <c r="T84" s="20"/>
      <c r="U84" s="20"/>
      <c r="V84" s="20"/>
    </row>
    <row r="85" ht="15.0" customHeight="1">
      <c r="A85" s="14" t="s">
        <v>134</v>
      </c>
      <c r="B85" s="15">
        <v>1.0</v>
      </c>
      <c r="C85" s="15">
        <v>1.0</v>
      </c>
      <c r="D85" s="15">
        <v>1.0</v>
      </c>
      <c r="E85" s="15">
        <v>1.0</v>
      </c>
      <c r="F85" s="15">
        <v>1.0</v>
      </c>
      <c r="G85" s="15">
        <v>1.0</v>
      </c>
      <c r="H85" s="15">
        <v>1.0</v>
      </c>
      <c r="I85" s="15">
        <v>1.0</v>
      </c>
      <c r="J85" s="15">
        <v>1.0</v>
      </c>
      <c r="K85" s="15">
        <v>1.0</v>
      </c>
      <c r="L85" s="15">
        <v>1.0</v>
      </c>
      <c r="M85" s="15">
        <v>1.0</v>
      </c>
      <c r="N85" s="15">
        <v>1.0</v>
      </c>
      <c r="O85" s="20"/>
      <c r="P85" s="20"/>
      <c r="Q85" s="20"/>
      <c r="R85" s="20"/>
      <c r="S85" s="20"/>
      <c r="T85" s="20"/>
      <c r="U85" s="20"/>
      <c r="V85" s="20"/>
    </row>
    <row r="86" ht="15.0" customHeight="1">
      <c r="A86" s="14" t="s">
        <v>135</v>
      </c>
      <c r="B86" s="15">
        <v>3.17</v>
      </c>
      <c r="C86" s="15">
        <v>20.11</v>
      </c>
      <c r="D86" s="15">
        <v>12.14</v>
      </c>
      <c r="E86" s="22">
        <v>-1.48</v>
      </c>
      <c r="F86" s="15">
        <v>30.9</v>
      </c>
      <c r="G86" s="15">
        <v>0.09</v>
      </c>
      <c r="H86" s="15">
        <v>7.85</v>
      </c>
      <c r="I86" s="15">
        <v>6.9</v>
      </c>
      <c r="J86" s="15">
        <v>9.6</v>
      </c>
      <c r="K86" s="15">
        <v>1.64</v>
      </c>
      <c r="L86" s="15">
        <v>3.05</v>
      </c>
      <c r="M86" s="15">
        <v>1.08</v>
      </c>
      <c r="N86" s="15">
        <v>2.24</v>
      </c>
      <c r="O86" s="20"/>
      <c r="P86" s="20"/>
      <c r="Q86" s="20"/>
      <c r="R86" s="20"/>
      <c r="S86" s="20"/>
      <c r="T86" s="20"/>
      <c r="U86" s="20"/>
      <c r="V86" s="20"/>
    </row>
    <row r="87" ht="15.0" customHeight="1">
      <c r="A87" s="14" t="s">
        <v>136</v>
      </c>
      <c r="B87" s="15">
        <v>3.17</v>
      </c>
      <c r="C87" s="15">
        <v>20.11</v>
      </c>
      <c r="D87" s="15">
        <v>12.14</v>
      </c>
      <c r="E87" s="22">
        <v>-1.48</v>
      </c>
      <c r="F87" s="15">
        <v>30.9</v>
      </c>
      <c r="G87" s="15">
        <v>0.09</v>
      </c>
      <c r="H87" s="15">
        <v>7.85</v>
      </c>
      <c r="I87" s="15">
        <v>6.9</v>
      </c>
      <c r="J87" s="15">
        <v>9.6</v>
      </c>
      <c r="K87" s="15">
        <v>1.64</v>
      </c>
      <c r="L87" s="15">
        <v>3.05</v>
      </c>
      <c r="M87" s="15">
        <v>1.08</v>
      </c>
      <c r="N87" s="15">
        <v>2.24</v>
      </c>
      <c r="O87" s="20"/>
      <c r="P87" s="20"/>
      <c r="Q87" s="20"/>
      <c r="R87" s="20"/>
      <c r="S87" s="20"/>
      <c r="T87" s="20"/>
      <c r="U87" s="20"/>
      <c r="V87" s="20"/>
    </row>
    <row r="88" ht="15.0" customHeight="1">
      <c r="A88" s="14" t="s">
        <v>137</v>
      </c>
      <c r="B88" s="15">
        <v>1.0</v>
      </c>
      <c r="C88" s="15">
        <v>1.0</v>
      </c>
      <c r="D88" s="15">
        <v>1.0</v>
      </c>
      <c r="E88" s="15">
        <v>1.0</v>
      </c>
      <c r="F88" s="15">
        <v>1.0</v>
      </c>
      <c r="G88" s="15">
        <v>1.0</v>
      </c>
      <c r="H88" s="15">
        <v>1.0</v>
      </c>
      <c r="I88" s="15">
        <v>1.0</v>
      </c>
      <c r="J88" s="15">
        <v>1.0</v>
      </c>
      <c r="K88" s="15">
        <v>1.0</v>
      </c>
      <c r="L88" s="15">
        <v>1.0</v>
      </c>
      <c r="M88" s="15">
        <v>1.0</v>
      </c>
      <c r="N88" s="15">
        <v>1.0</v>
      </c>
      <c r="O88" s="20"/>
      <c r="P88" s="20"/>
      <c r="Q88" s="20"/>
      <c r="R88" s="20"/>
      <c r="S88" s="20"/>
      <c r="T88" s="20"/>
      <c r="U88" s="20"/>
      <c r="V88" s="20"/>
    </row>
    <row r="89" ht="15.0" customHeight="1">
      <c r="A89" s="14" t="s">
        <v>138</v>
      </c>
      <c r="B89" s="15">
        <v>10.51</v>
      </c>
      <c r="C89" s="15">
        <v>65.86</v>
      </c>
      <c r="D89" s="15">
        <v>40.19</v>
      </c>
      <c r="E89" s="22">
        <v>-5.01</v>
      </c>
      <c r="F89" s="16">
        <v>103.47</v>
      </c>
      <c r="G89" s="15">
        <v>0.28</v>
      </c>
      <c r="H89" s="15">
        <v>26.56</v>
      </c>
      <c r="I89" s="15">
        <v>23.32</v>
      </c>
      <c r="J89" s="15">
        <v>32.43</v>
      </c>
      <c r="K89" s="15">
        <v>5.5</v>
      </c>
      <c r="L89" s="15">
        <v>10.32</v>
      </c>
      <c r="M89" s="15">
        <v>3.62</v>
      </c>
      <c r="N89" s="15">
        <v>7.6</v>
      </c>
      <c r="O89" s="20"/>
      <c r="P89" s="20"/>
      <c r="Q89" s="20"/>
      <c r="R89" s="20"/>
      <c r="S89" s="20"/>
      <c r="T89" s="20"/>
      <c r="U89" s="20"/>
      <c r="V89" s="20"/>
    </row>
    <row r="90" ht="15.0" customHeight="1">
      <c r="A90" s="14" t="s">
        <v>139</v>
      </c>
      <c r="B90" s="15">
        <v>10.51</v>
      </c>
      <c r="C90" s="15">
        <v>67.4</v>
      </c>
      <c r="D90" s="15">
        <v>41.05</v>
      </c>
      <c r="E90" s="22">
        <v>-5.01</v>
      </c>
      <c r="F90" s="16">
        <v>104.46</v>
      </c>
      <c r="G90" s="15">
        <v>0.28</v>
      </c>
      <c r="H90" s="15">
        <v>26.56</v>
      </c>
      <c r="I90" s="15">
        <v>23.32</v>
      </c>
      <c r="J90" s="15">
        <v>32.43</v>
      </c>
      <c r="K90" s="15">
        <v>5.5</v>
      </c>
      <c r="L90" s="15">
        <v>10.32</v>
      </c>
      <c r="M90" s="15">
        <v>3.62</v>
      </c>
      <c r="N90" s="15">
        <v>7.6</v>
      </c>
      <c r="O90" s="20"/>
      <c r="P90" s="20"/>
      <c r="Q90" s="20"/>
      <c r="R90" s="20"/>
      <c r="S90" s="20"/>
      <c r="T90" s="20"/>
      <c r="U90" s="20"/>
      <c r="V90" s="20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46094.7253675694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42551.0</v>
      </c>
      <c r="L13" s="9">
        <v>42185.0</v>
      </c>
      <c r="M13" s="9">
        <v>41820.0</v>
      </c>
      <c r="N13" s="9">
        <v>41455.0</v>
      </c>
      <c r="O13" s="9">
        <v>41090.0</v>
      </c>
      <c r="P13" s="9">
        <v>40724.0</v>
      </c>
      <c r="Q13" s="9">
        <v>40359.0</v>
      </c>
      <c r="R13" s="9">
        <v>39994.0</v>
      </c>
      <c r="S13" s="9">
        <v>39629.0</v>
      </c>
      <c r="T13" s="9">
        <v>39447.0</v>
      </c>
      <c r="U13" s="9">
        <v>39263.0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141</v>
      </c>
      <c r="C15" s="10" t="s">
        <v>141</v>
      </c>
      <c r="D15" s="10" t="s">
        <v>141</v>
      </c>
      <c r="E15" s="10" t="s">
        <v>141</v>
      </c>
      <c r="F15" s="10" t="s">
        <v>141</v>
      </c>
      <c r="G15" s="10" t="s">
        <v>141</v>
      </c>
      <c r="H15" s="10" t="s">
        <v>141</v>
      </c>
      <c r="I15" s="10" t="s">
        <v>141</v>
      </c>
      <c r="J15" s="10" t="s">
        <v>141</v>
      </c>
      <c r="K15" s="10" t="s">
        <v>141</v>
      </c>
      <c r="L15" s="10" t="s">
        <v>141</v>
      </c>
      <c r="M15" s="10" t="s">
        <v>141</v>
      </c>
      <c r="N15" s="10" t="s">
        <v>141</v>
      </c>
      <c r="O15" s="10" t="s">
        <v>141</v>
      </c>
      <c r="P15" s="10" t="s">
        <v>141</v>
      </c>
      <c r="Q15" s="10" t="s">
        <v>141</v>
      </c>
      <c r="R15" s="10" t="s">
        <v>141</v>
      </c>
      <c r="S15" s="10" t="s">
        <v>141</v>
      </c>
      <c r="T15" s="10" t="s">
        <v>141</v>
      </c>
      <c r="U15" s="10" t="s">
        <v>141</v>
      </c>
      <c r="V15" s="10" t="s">
        <v>141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143</v>
      </c>
      <c r="B20" s="15">
        <v>17.86</v>
      </c>
      <c r="C20" s="15">
        <v>15.05</v>
      </c>
      <c r="D20" s="15">
        <v>19.31</v>
      </c>
      <c r="E20" s="15">
        <v>12.44</v>
      </c>
      <c r="F20" s="15">
        <v>12.51</v>
      </c>
      <c r="G20" s="15">
        <v>15.78</v>
      </c>
      <c r="H20" s="15">
        <v>17.87</v>
      </c>
      <c r="I20" s="15">
        <v>17.28</v>
      </c>
      <c r="J20" s="15">
        <v>15.42</v>
      </c>
      <c r="K20" s="15">
        <v>16.7</v>
      </c>
      <c r="L20" s="15">
        <v>22.69</v>
      </c>
      <c r="M20" s="15">
        <v>20.71</v>
      </c>
      <c r="N20" s="15">
        <v>19.38</v>
      </c>
      <c r="O20" s="15">
        <v>21.85</v>
      </c>
      <c r="P20" s="15">
        <v>21.61</v>
      </c>
      <c r="Q20" s="15">
        <v>16.97</v>
      </c>
      <c r="R20" s="15">
        <v>16.84</v>
      </c>
      <c r="S20" s="15">
        <v>25.41</v>
      </c>
      <c r="T20" s="15">
        <v>25.1</v>
      </c>
      <c r="U20" s="15">
        <v>26.25</v>
      </c>
      <c r="V20" s="15">
        <v>29.28</v>
      </c>
    </row>
    <row r="21" ht="15.0" customHeight="1">
      <c r="A21" s="14" t="s">
        <v>144</v>
      </c>
      <c r="B21" s="15">
        <v>1.53</v>
      </c>
      <c r="C21" s="15">
        <v>2.77</v>
      </c>
      <c r="D21" s="15">
        <v>2.4</v>
      </c>
      <c r="E21" s="15">
        <v>3.86</v>
      </c>
      <c r="F21" s="15">
        <v>3.6</v>
      </c>
      <c r="G21" s="15">
        <v>4.14</v>
      </c>
      <c r="H21" s="15">
        <v>4.92</v>
      </c>
      <c r="I21" s="15">
        <v>3.54</v>
      </c>
      <c r="J21" s="15">
        <v>2.83</v>
      </c>
      <c r="K21" s="15">
        <v>2.37</v>
      </c>
      <c r="L21" s="15">
        <v>6.85</v>
      </c>
      <c r="M21" s="15">
        <v>3.79</v>
      </c>
      <c r="N21" s="15">
        <v>8.81</v>
      </c>
      <c r="O21" s="15">
        <v>11.02</v>
      </c>
      <c r="P21" s="15">
        <v>15.29</v>
      </c>
      <c r="Q21" s="15">
        <v>10.74</v>
      </c>
      <c r="R21" s="15">
        <v>6.37</v>
      </c>
      <c r="S21" s="15">
        <v>17.79</v>
      </c>
      <c r="T21" s="15">
        <v>17.43</v>
      </c>
      <c r="U21" s="15">
        <v>29.06</v>
      </c>
      <c r="V21" s="15">
        <v>24.31</v>
      </c>
    </row>
    <row r="22" ht="15.0" customHeight="1">
      <c r="A22" s="14" t="s">
        <v>144</v>
      </c>
      <c r="B22" s="20"/>
      <c r="C22" s="20"/>
      <c r="D22" s="20"/>
      <c r="E22" s="20"/>
      <c r="F22" s="20"/>
      <c r="G22" s="20"/>
      <c r="H22" s="20"/>
      <c r="I22" s="20">
        <v>0.0</v>
      </c>
      <c r="J22" s="15">
        <v>0.16</v>
      </c>
      <c r="K22" s="15">
        <v>0.36</v>
      </c>
      <c r="L22" s="15">
        <v>0.54</v>
      </c>
      <c r="M22" s="15">
        <v>0.12</v>
      </c>
      <c r="N22" s="20">
        <v>0.0</v>
      </c>
      <c r="O22" s="15">
        <v>2.59</v>
      </c>
      <c r="P22" s="15">
        <v>0.23</v>
      </c>
      <c r="Q22" s="15">
        <v>1.51</v>
      </c>
      <c r="R22" s="15">
        <v>1.67</v>
      </c>
      <c r="S22" s="20">
        <v>0.0</v>
      </c>
      <c r="T22" s="20"/>
      <c r="U22" s="20"/>
      <c r="V22" s="20"/>
    </row>
    <row r="23" ht="15.0" customHeight="1">
      <c r="A23" s="14" t="s">
        <v>145</v>
      </c>
      <c r="B23" s="20">
        <v>0.0</v>
      </c>
      <c r="C23" s="15">
        <v>0.63</v>
      </c>
      <c r="D23" s="20"/>
      <c r="E23" s="20"/>
      <c r="F23" s="20">
        <v>0.0</v>
      </c>
      <c r="G23" s="20">
        <v>0.0</v>
      </c>
      <c r="H23" s="20"/>
      <c r="I23" s="20">
        <v>0.0</v>
      </c>
      <c r="J23" s="20"/>
      <c r="K23" s="20"/>
      <c r="L23" s="20">
        <v>0.0</v>
      </c>
      <c r="M23" s="20">
        <v>0.0</v>
      </c>
      <c r="N23" s="15">
        <v>0.52</v>
      </c>
      <c r="O23" s="15">
        <v>1.41</v>
      </c>
      <c r="P23" s="20">
        <v>0.0</v>
      </c>
      <c r="Q23" s="15">
        <v>0.53</v>
      </c>
      <c r="R23" s="15">
        <v>1.59</v>
      </c>
      <c r="S23" s="15">
        <v>0.48</v>
      </c>
      <c r="T23" s="15">
        <v>0.84</v>
      </c>
      <c r="U23" s="15">
        <v>1.12</v>
      </c>
      <c r="V23" s="20"/>
    </row>
    <row r="24" ht="15.0" customHeight="1">
      <c r="A24" s="14" t="s">
        <v>146</v>
      </c>
      <c r="B24" s="20"/>
      <c r="C24" s="20"/>
      <c r="D24" s="20"/>
      <c r="E24" s="20"/>
      <c r="F24" s="20">
        <v>0.0</v>
      </c>
      <c r="G24" s="15">
        <v>0.12</v>
      </c>
      <c r="H24" s="20"/>
      <c r="I24" s="20"/>
      <c r="J24" s="20"/>
      <c r="K24" s="20"/>
      <c r="L24" s="20">
        <v>0.0</v>
      </c>
      <c r="M24" s="15">
        <v>0.03</v>
      </c>
      <c r="N24" s="15">
        <v>0.03</v>
      </c>
      <c r="O24" s="15">
        <v>0.03</v>
      </c>
      <c r="P24" s="15">
        <v>0.04</v>
      </c>
      <c r="Q24" s="15">
        <v>0.04</v>
      </c>
      <c r="R24" s="15">
        <v>0.05</v>
      </c>
      <c r="S24" s="15">
        <v>0.1</v>
      </c>
      <c r="T24" s="15">
        <v>0.27</v>
      </c>
      <c r="U24" s="15">
        <v>0.39</v>
      </c>
      <c r="V24" s="20">
        <v>0.0</v>
      </c>
    </row>
    <row r="25" ht="15.0" customHeight="1">
      <c r="A25" s="14" t="s">
        <v>147</v>
      </c>
      <c r="B25" s="15">
        <v>0.53</v>
      </c>
      <c r="C25" s="15">
        <v>0.38</v>
      </c>
      <c r="D25" s="15">
        <v>0.27</v>
      </c>
      <c r="E25" s="20">
        <v>0.0</v>
      </c>
      <c r="F25" s="15">
        <v>0.13</v>
      </c>
      <c r="G25" s="15">
        <v>0.19</v>
      </c>
      <c r="H25" s="15">
        <v>0.15</v>
      </c>
      <c r="I25" s="15">
        <v>0.08</v>
      </c>
      <c r="J25" s="15">
        <v>0.02</v>
      </c>
      <c r="K25" s="15">
        <v>0.08</v>
      </c>
      <c r="L25" s="15">
        <v>0.51</v>
      </c>
      <c r="M25" s="15">
        <v>0.43</v>
      </c>
      <c r="N25" s="15">
        <v>0.41</v>
      </c>
      <c r="O25" s="15">
        <v>0.47</v>
      </c>
      <c r="P25" s="15">
        <v>0.18</v>
      </c>
      <c r="Q25" s="15">
        <v>0.35</v>
      </c>
      <c r="R25" s="15">
        <v>0.3</v>
      </c>
      <c r="S25" s="15">
        <v>0.86</v>
      </c>
      <c r="T25" s="15">
        <v>1.16</v>
      </c>
      <c r="U25" s="15">
        <v>1.09</v>
      </c>
      <c r="V25" s="15">
        <v>0.71</v>
      </c>
    </row>
    <row r="26" ht="15.0" customHeight="1">
      <c r="A26" s="14" t="s">
        <v>148</v>
      </c>
      <c r="B26" s="15">
        <v>95.29</v>
      </c>
      <c r="C26" s="16">
        <v>108.8</v>
      </c>
      <c r="D26" s="15">
        <v>89.97</v>
      </c>
      <c r="E26" s="15">
        <v>74.3</v>
      </c>
      <c r="F26" s="16">
        <v>105.59</v>
      </c>
      <c r="G26" s="15">
        <v>76.91</v>
      </c>
      <c r="H26" s="15">
        <v>63.24</v>
      </c>
      <c r="I26" s="15">
        <v>61.61</v>
      </c>
      <c r="J26" s="15">
        <v>56.99</v>
      </c>
      <c r="K26" s="15">
        <v>17.71</v>
      </c>
      <c r="L26" s="15">
        <v>1.24</v>
      </c>
      <c r="M26" s="15">
        <v>1.01</v>
      </c>
      <c r="N26" s="15">
        <v>1.04</v>
      </c>
      <c r="O26" s="15">
        <v>0.82</v>
      </c>
      <c r="P26" s="15">
        <v>0.91</v>
      </c>
      <c r="Q26" s="15">
        <v>0.87</v>
      </c>
      <c r="R26" s="15">
        <v>0.78</v>
      </c>
      <c r="S26" s="15">
        <v>0.71</v>
      </c>
      <c r="T26" s="15">
        <v>1.27</v>
      </c>
      <c r="U26" s="15">
        <v>1.04</v>
      </c>
      <c r="V26" s="15">
        <v>2.65</v>
      </c>
    </row>
    <row r="27" ht="15.0" customHeight="1">
      <c r="A27" s="14" t="s">
        <v>149</v>
      </c>
      <c r="B27" s="15">
        <v>12.08</v>
      </c>
      <c r="C27" s="15">
        <v>8.95</v>
      </c>
      <c r="D27" s="15">
        <v>4.78</v>
      </c>
      <c r="E27" s="15">
        <v>2.67</v>
      </c>
      <c r="F27" s="15">
        <v>0.57</v>
      </c>
      <c r="G27" s="15">
        <v>3.76</v>
      </c>
      <c r="H27" s="15">
        <v>11.04</v>
      </c>
      <c r="I27" s="15">
        <v>9.39</v>
      </c>
      <c r="J27" s="15">
        <v>20.12</v>
      </c>
      <c r="K27" s="15">
        <v>36.64</v>
      </c>
      <c r="L27" s="15">
        <v>15.1</v>
      </c>
      <c r="M27" s="15">
        <v>4.14</v>
      </c>
      <c r="N27" s="15">
        <v>0.64</v>
      </c>
      <c r="O27" s="15">
        <v>2.33</v>
      </c>
      <c r="P27" s="15">
        <v>0.85</v>
      </c>
      <c r="Q27" s="15">
        <v>0.93</v>
      </c>
      <c r="R27" s="15">
        <v>3.22</v>
      </c>
      <c r="S27" s="15">
        <v>3.26</v>
      </c>
      <c r="T27" s="15">
        <v>1.45</v>
      </c>
      <c r="U27" s="15">
        <v>1.16</v>
      </c>
      <c r="V27" s="15">
        <v>2.94</v>
      </c>
    </row>
    <row r="28" ht="15.0" customHeight="1">
      <c r="A28" s="14" t="s">
        <v>150</v>
      </c>
      <c r="B28" s="15">
        <v>0.97</v>
      </c>
      <c r="C28" s="15">
        <v>1.06</v>
      </c>
      <c r="D28" s="15">
        <v>0.82</v>
      </c>
      <c r="E28" s="15">
        <v>0.85</v>
      </c>
      <c r="F28" s="15">
        <v>0.12</v>
      </c>
      <c r="G28" s="15">
        <v>0.2</v>
      </c>
      <c r="H28" s="20"/>
      <c r="I28" s="20">
        <v>0.0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15">
        <v>0.26</v>
      </c>
    </row>
    <row r="29" ht="15.0" customHeight="1">
      <c r="A29" s="14" t="s">
        <v>151</v>
      </c>
      <c r="B29" s="20"/>
      <c r="C29" s="20"/>
      <c r="D29" s="20"/>
      <c r="E29" s="20"/>
      <c r="F29" s="20"/>
      <c r="G29" s="20"/>
      <c r="H29" s="20"/>
      <c r="I29" s="20"/>
      <c r="J29" s="20">
        <v>0.0</v>
      </c>
      <c r="K29" s="15">
        <v>14.74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ht="15.0" customHeight="1">
      <c r="A30" s="17" t="s">
        <v>152</v>
      </c>
      <c r="B30" s="19">
        <v>128.28</v>
      </c>
      <c r="C30" s="19">
        <v>137.64</v>
      </c>
      <c r="D30" s="19">
        <v>117.56</v>
      </c>
      <c r="E30" s="18">
        <v>94.12</v>
      </c>
      <c r="F30" s="19">
        <v>122.52</v>
      </c>
      <c r="G30" s="19">
        <v>101.09</v>
      </c>
      <c r="H30" s="18">
        <v>97.21</v>
      </c>
      <c r="I30" s="18">
        <v>91.89</v>
      </c>
      <c r="J30" s="18">
        <v>95.55</v>
      </c>
      <c r="K30" s="18">
        <v>88.61</v>
      </c>
      <c r="L30" s="18">
        <v>46.93</v>
      </c>
      <c r="M30" s="18">
        <v>30.24</v>
      </c>
      <c r="N30" s="18">
        <v>30.81</v>
      </c>
      <c r="O30" s="18">
        <v>40.52</v>
      </c>
      <c r="P30" s="18">
        <v>39.12</v>
      </c>
      <c r="Q30" s="18">
        <v>31.95</v>
      </c>
      <c r="R30" s="18">
        <v>30.82</v>
      </c>
      <c r="S30" s="18">
        <v>48.6</v>
      </c>
      <c r="T30" s="18">
        <v>47.51</v>
      </c>
      <c r="U30" s="18">
        <v>60.1</v>
      </c>
      <c r="V30" s="18">
        <v>60.15</v>
      </c>
    </row>
    <row r="31" ht="15.0" customHeight="1">
      <c r="A31" s="14" t="s">
        <v>123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2">
        <v>-11.25</v>
      </c>
      <c r="P31" s="22">
        <v>-10.48</v>
      </c>
      <c r="Q31" s="22">
        <v>-9.54</v>
      </c>
      <c r="R31" s="22">
        <v>-9.29</v>
      </c>
      <c r="S31" s="22">
        <v>-6.95</v>
      </c>
      <c r="T31" s="20"/>
      <c r="U31" s="22">
        <v>-4.63</v>
      </c>
      <c r="V31" s="22">
        <v>-3.81</v>
      </c>
    </row>
    <row r="32" ht="15.0" customHeight="1">
      <c r="A32" s="14" t="s">
        <v>153</v>
      </c>
      <c r="B32" s="15">
        <v>3.5</v>
      </c>
      <c r="C32" s="15">
        <v>3.8</v>
      </c>
      <c r="D32" s="15">
        <v>3.91</v>
      </c>
      <c r="E32" s="15">
        <v>3.76</v>
      </c>
      <c r="F32" s="15">
        <v>4.03</v>
      </c>
      <c r="G32" s="15">
        <v>4.58</v>
      </c>
      <c r="H32" s="15">
        <v>4.4</v>
      </c>
      <c r="I32" s="15">
        <v>4.6</v>
      </c>
      <c r="J32" s="15">
        <v>4.94</v>
      </c>
      <c r="K32" s="15">
        <v>5.17</v>
      </c>
      <c r="L32" s="15">
        <v>17.77</v>
      </c>
      <c r="M32" s="15">
        <v>18.07</v>
      </c>
      <c r="N32" s="15">
        <v>17.98</v>
      </c>
      <c r="O32" s="15">
        <f t="shared" ref="O32:S32" si="1">O31+O34+O37+O40</f>
        <v>18.12</v>
      </c>
      <c r="P32" s="15">
        <f t="shared" si="1"/>
        <v>19.84</v>
      </c>
      <c r="Q32" s="15">
        <f t="shared" si="1"/>
        <v>21.37</v>
      </c>
      <c r="R32" s="15">
        <f t="shared" si="1"/>
        <v>25.72</v>
      </c>
      <c r="S32" s="15">
        <f t="shared" si="1"/>
        <v>23.76</v>
      </c>
      <c r="T32" s="25">
        <v>24.93</v>
      </c>
      <c r="U32" s="15">
        <f t="shared" ref="U32:V32" si="2">U31+U34+U37+U40</f>
        <v>26.78</v>
      </c>
      <c r="V32" s="15">
        <f t="shared" si="2"/>
        <v>26.34</v>
      </c>
    </row>
    <row r="33" ht="15.0" customHeight="1">
      <c r="A33" s="14" t="s">
        <v>154</v>
      </c>
      <c r="B33" s="15">
        <v>3.24</v>
      </c>
      <c r="C33" s="15">
        <v>3.47</v>
      </c>
      <c r="D33" s="15">
        <v>3.91</v>
      </c>
      <c r="E33" s="15">
        <v>3.76</v>
      </c>
      <c r="F33" s="15">
        <v>4.03</v>
      </c>
      <c r="G33" s="15">
        <v>4.58</v>
      </c>
      <c r="H33" s="15">
        <v>4.4</v>
      </c>
      <c r="I33" s="15">
        <v>4.6</v>
      </c>
      <c r="J33" s="15">
        <v>4.91</v>
      </c>
      <c r="K33" s="15">
        <v>5.11</v>
      </c>
      <c r="L33" s="15">
        <v>3.27</v>
      </c>
      <c r="M33" s="15">
        <v>3.38</v>
      </c>
      <c r="N33" s="15">
        <v>3.4</v>
      </c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155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5">
        <v>5.38</v>
      </c>
      <c r="O34" s="15">
        <v>5.16</v>
      </c>
      <c r="P34" s="15">
        <v>5.32</v>
      </c>
      <c r="Q34" s="15">
        <v>5.43</v>
      </c>
      <c r="R34" s="15">
        <v>6.16</v>
      </c>
      <c r="S34" s="15">
        <v>5.46</v>
      </c>
      <c r="T34" s="20"/>
      <c r="U34" s="15">
        <v>5.43</v>
      </c>
      <c r="V34" s="15">
        <v>5.39</v>
      </c>
    </row>
    <row r="35" ht="15.0" customHeight="1">
      <c r="A35" s="14" t="s">
        <v>156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2">
        <v>-1.98</v>
      </c>
      <c r="O35" s="20"/>
      <c r="P35" s="20"/>
      <c r="Q35" s="20"/>
      <c r="R35" s="20"/>
      <c r="S35" s="20"/>
      <c r="T35" s="20"/>
      <c r="U35" s="20"/>
      <c r="V35" s="20"/>
    </row>
    <row r="36" ht="15.0" customHeight="1">
      <c r="A36" s="14" t="s">
        <v>157</v>
      </c>
      <c r="B36" s="20"/>
      <c r="C36" s="20"/>
      <c r="D36" s="20"/>
      <c r="E36" s="20"/>
      <c r="F36" s="20"/>
      <c r="G36" s="20"/>
      <c r="H36" s="20"/>
      <c r="I36" s="20"/>
      <c r="J36" s="20">
        <v>0.0</v>
      </c>
      <c r="K36" s="20">
        <v>0.0</v>
      </c>
      <c r="L36" s="15">
        <v>14.42</v>
      </c>
      <c r="M36" s="15">
        <v>14.6</v>
      </c>
      <c r="N36" s="15">
        <v>14.45</v>
      </c>
      <c r="O36" s="20"/>
      <c r="P36" s="20"/>
      <c r="Q36" s="20"/>
      <c r="R36" s="20"/>
      <c r="S36" s="20"/>
      <c r="T36" s="20"/>
      <c r="U36" s="20"/>
      <c r="V36" s="20"/>
    </row>
    <row r="37" ht="15.0" customHeight="1">
      <c r="A37" s="14" t="s">
        <v>157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5">
        <v>23.99</v>
      </c>
      <c r="O37" s="15">
        <v>22.98</v>
      </c>
      <c r="P37" s="15">
        <v>23.74</v>
      </c>
      <c r="Q37" s="15">
        <v>24.19</v>
      </c>
      <c r="R37" s="15">
        <v>27.47</v>
      </c>
      <c r="S37" s="15">
        <v>24.36</v>
      </c>
      <c r="T37" s="20"/>
      <c r="U37" s="20"/>
      <c r="V37" s="20"/>
    </row>
    <row r="38" ht="15.0" customHeight="1">
      <c r="A38" s="14" t="s">
        <v>158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2">
        <v>-9.54</v>
      </c>
      <c r="O38" s="20"/>
      <c r="P38" s="20"/>
      <c r="Q38" s="20"/>
      <c r="R38" s="20"/>
      <c r="S38" s="20"/>
      <c r="T38" s="20"/>
      <c r="U38" s="20"/>
      <c r="V38" s="20"/>
    </row>
    <row r="39" ht="15.0" customHeight="1">
      <c r="A39" s="14" t="s">
        <v>159</v>
      </c>
      <c r="B39" s="15">
        <v>0.26</v>
      </c>
      <c r="C39" s="15">
        <v>0.33</v>
      </c>
      <c r="D39" s="20"/>
      <c r="E39" s="20">
        <v>0.0</v>
      </c>
      <c r="F39" s="20">
        <v>0.0</v>
      </c>
      <c r="G39" s="20">
        <v>0.0</v>
      </c>
      <c r="H39" s="20">
        <v>0.0</v>
      </c>
      <c r="I39" s="20">
        <v>0.0</v>
      </c>
      <c r="J39" s="15">
        <v>0.03</v>
      </c>
      <c r="K39" s="15">
        <v>0.06</v>
      </c>
      <c r="L39" s="15">
        <v>0.07</v>
      </c>
      <c r="M39" s="15">
        <v>0.09</v>
      </c>
      <c r="N39" s="15">
        <v>0.13</v>
      </c>
      <c r="O39" s="20"/>
      <c r="P39" s="20"/>
      <c r="Q39" s="20"/>
      <c r="R39" s="20"/>
      <c r="S39" s="20"/>
      <c r="T39" s="20"/>
      <c r="U39" s="20"/>
      <c r="V39" s="20"/>
    </row>
    <row r="40" ht="15.0" customHeight="1">
      <c r="A40" s="14" t="s">
        <v>160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15">
        <v>1.39</v>
      </c>
      <c r="O40" s="15">
        <v>1.23</v>
      </c>
      <c r="P40" s="15">
        <v>1.26</v>
      </c>
      <c r="Q40" s="15">
        <v>1.29</v>
      </c>
      <c r="R40" s="15">
        <v>1.38</v>
      </c>
      <c r="S40" s="15">
        <v>0.89</v>
      </c>
      <c r="T40" s="20"/>
      <c r="U40" s="15">
        <v>25.98</v>
      </c>
      <c r="V40" s="15">
        <v>24.76</v>
      </c>
    </row>
    <row r="41" ht="15.0" customHeight="1">
      <c r="A41" s="14" t="s">
        <v>161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2">
        <v>-1.25</v>
      </c>
      <c r="O41" s="20"/>
      <c r="P41" s="20"/>
      <c r="Q41" s="20"/>
      <c r="R41" s="20"/>
      <c r="S41" s="20"/>
      <c r="T41" s="20"/>
      <c r="U41" s="20"/>
      <c r="V41" s="20"/>
    </row>
    <row r="42" ht="15.0" customHeight="1">
      <c r="A42" s="14" t="s">
        <v>162</v>
      </c>
      <c r="B42" s="20"/>
      <c r="C42" s="20"/>
      <c r="D42" s="20">
        <v>0.0</v>
      </c>
      <c r="E42" s="20">
        <v>0.0</v>
      </c>
      <c r="F42" s="20">
        <v>0.0</v>
      </c>
      <c r="G42" s="20">
        <v>0.0</v>
      </c>
      <c r="H42" s="20">
        <v>0.0</v>
      </c>
      <c r="I42" s="15">
        <v>2.42</v>
      </c>
      <c r="J42" s="15">
        <v>2.09</v>
      </c>
      <c r="K42" s="15">
        <v>1.03</v>
      </c>
      <c r="L42" s="15">
        <v>35.05</v>
      </c>
      <c r="M42" s="15">
        <v>33.81</v>
      </c>
      <c r="N42" s="15">
        <v>33.59</v>
      </c>
      <c r="O42" s="20"/>
      <c r="P42" s="20"/>
      <c r="Q42" s="20"/>
      <c r="R42" s="20"/>
      <c r="S42" s="20"/>
      <c r="T42" s="20"/>
      <c r="U42" s="20"/>
      <c r="V42" s="20"/>
    </row>
    <row r="43" ht="15.0" customHeight="1">
      <c r="A43" s="14" t="s">
        <v>163</v>
      </c>
      <c r="B43" s="20"/>
      <c r="C43" s="20"/>
      <c r="D43" s="20">
        <v>0.0</v>
      </c>
      <c r="E43" s="20">
        <v>0.0</v>
      </c>
      <c r="F43" s="20">
        <v>0.0</v>
      </c>
      <c r="G43" s="20">
        <v>0.0</v>
      </c>
      <c r="H43" s="20">
        <v>0.0</v>
      </c>
      <c r="I43" s="15">
        <v>2.42</v>
      </c>
      <c r="J43" s="15">
        <v>2.09</v>
      </c>
      <c r="K43" s="15">
        <v>1.03</v>
      </c>
      <c r="L43" s="15">
        <v>35.05</v>
      </c>
      <c r="M43" s="15">
        <v>33.81</v>
      </c>
      <c r="N43" s="15">
        <v>32.64</v>
      </c>
      <c r="O43" s="15">
        <v>30.98</v>
      </c>
      <c r="P43" s="15">
        <v>34.52</v>
      </c>
      <c r="Q43" s="15">
        <v>34.34</v>
      </c>
      <c r="R43" s="15">
        <v>37.36</v>
      </c>
      <c r="S43" s="15">
        <v>37.28</v>
      </c>
      <c r="T43" s="15">
        <v>31.83</v>
      </c>
      <c r="U43" s="15">
        <v>25.06</v>
      </c>
      <c r="V43" s="15">
        <v>22.27</v>
      </c>
    </row>
    <row r="44" ht="15.0" customHeight="1">
      <c r="A44" s="14" t="s">
        <v>164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>
        <v>0.0</v>
      </c>
      <c r="O44" s="15">
        <v>0.26</v>
      </c>
      <c r="P44" s="15">
        <v>0.26</v>
      </c>
      <c r="Q44" s="15">
        <v>0.25</v>
      </c>
      <c r="R44" s="15">
        <v>0.25</v>
      </c>
      <c r="S44" s="20">
        <v>0.0</v>
      </c>
      <c r="T44" s="20"/>
      <c r="U44" s="20"/>
      <c r="V44" s="20"/>
    </row>
    <row r="45" ht="15.0" customHeight="1">
      <c r="A45" s="14" t="s">
        <v>165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>
        <v>0.0</v>
      </c>
      <c r="M45" s="20">
        <v>0.0</v>
      </c>
      <c r="N45" s="15">
        <v>0.95</v>
      </c>
      <c r="O45" s="15">
        <v>2.04</v>
      </c>
      <c r="P45" s="15">
        <v>2.29</v>
      </c>
      <c r="Q45" s="15">
        <v>3.11</v>
      </c>
      <c r="R45" s="15">
        <v>2.69</v>
      </c>
      <c r="S45" s="15">
        <v>1.26</v>
      </c>
      <c r="T45" s="15">
        <v>1.17</v>
      </c>
      <c r="U45" s="15">
        <v>1.04</v>
      </c>
      <c r="V45" s="15">
        <v>0.82</v>
      </c>
    </row>
    <row r="46" ht="15.0" customHeight="1">
      <c r="A46" s="14" t="s">
        <v>166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15">
        <v>24.93</v>
      </c>
      <c r="U46" s="20"/>
      <c r="V46" s="20"/>
    </row>
    <row r="47" ht="15.0" customHeight="1">
      <c r="A47" s="17" t="s">
        <v>167</v>
      </c>
      <c r="B47" s="18">
        <v>3.5</v>
      </c>
      <c r="C47" s="18">
        <v>3.8</v>
      </c>
      <c r="D47" s="18">
        <v>3.91</v>
      </c>
      <c r="E47" s="18">
        <v>3.76</v>
      </c>
      <c r="F47" s="18">
        <v>4.03</v>
      </c>
      <c r="G47" s="18">
        <v>4.58</v>
      </c>
      <c r="H47" s="18">
        <v>4.4</v>
      </c>
      <c r="I47" s="18">
        <v>7.02</v>
      </c>
      <c r="J47" s="18">
        <v>7.04</v>
      </c>
      <c r="K47" s="18">
        <v>6.2</v>
      </c>
      <c r="L47" s="18">
        <v>52.82</v>
      </c>
      <c r="M47" s="18">
        <v>51.88</v>
      </c>
      <c r="N47" s="18">
        <v>51.57</v>
      </c>
      <c r="O47" s="18">
        <v>51.4</v>
      </c>
      <c r="P47" s="18">
        <v>56.91</v>
      </c>
      <c r="Q47" s="18">
        <v>59.05</v>
      </c>
      <c r="R47" s="18">
        <v>66.03</v>
      </c>
      <c r="S47" s="18">
        <v>62.31</v>
      </c>
      <c r="T47" s="18">
        <v>57.93</v>
      </c>
      <c r="U47" s="18">
        <v>52.87</v>
      </c>
      <c r="V47" s="18">
        <v>49.43</v>
      </c>
    </row>
    <row r="48" ht="15.0" customHeight="1">
      <c r="A48" s="17" t="s">
        <v>168</v>
      </c>
      <c r="B48" s="19">
        <v>131.78</v>
      </c>
      <c r="C48" s="19">
        <v>141.45</v>
      </c>
      <c r="D48" s="19">
        <v>121.47</v>
      </c>
      <c r="E48" s="18">
        <v>97.88</v>
      </c>
      <c r="F48" s="19">
        <v>126.55</v>
      </c>
      <c r="G48" s="19">
        <v>105.67</v>
      </c>
      <c r="H48" s="19">
        <v>101.61</v>
      </c>
      <c r="I48" s="18">
        <v>98.91</v>
      </c>
      <c r="J48" s="19">
        <v>102.59</v>
      </c>
      <c r="K48" s="18">
        <v>94.81</v>
      </c>
      <c r="L48" s="18">
        <v>99.75</v>
      </c>
      <c r="M48" s="18">
        <v>82.12</v>
      </c>
      <c r="N48" s="18">
        <v>82.39</v>
      </c>
      <c r="O48" s="18">
        <v>91.92</v>
      </c>
      <c r="P48" s="18">
        <v>96.03</v>
      </c>
      <c r="Q48" s="18">
        <v>91.0</v>
      </c>
      <c r="R48" s="18">
        <v>96.85</v>
      </c>
      <c r="S48" s="19">
        <v>110.91</v>
      </c>
      <c r="T48" s="19">
        <v>105.44</v>
      </c>
      <c r="U48" s="19">
        <v>112.98</v>
      </c>
      <c r="V48" s="19">
        <v>109.58</v>
      </c>
    </row>
    <row r="49" ht="15.0" customHeight="1">
      <c r="A49" s="14" t="s">
        <v>169</v>
      </c>
      <c r="B49" s="15">
        <v>3.55</v>
      </c>
      <c r="C49" s="15">
        <v>2.91</v>
      </c>
      <c r="D49" s="15">
        <v>0.27</v>
      </c>
      <c r="E49" s="20">
        <v>0.0</v>
      </c>
      <c r="F49" s="15">
        <v>0.67</v>
      </c>
      <c r="G49" s="20"/>
      <c r="H49" s="20"/>
      <c r="I49" s="20">
        <v>0.0</v>
      </c>
      <c r="J49" s="20">
        <v>0.0</v>
      </c>
      <c r="K49" s="20">
        <v>0.0</v>
      </c>
      <c r="L49" s="15">
        <v>3.09</v>
      </c>
      <c r="M49" s="20">
        <v>0.0</v>
      </c>
      <c r="N49" s="15">
        <v>5.74</v>
      </c>
      <c r="O49" s="15">
        <v>9.19</v>
      </c>
      <c r="P49" s="15">
        <v>10.08</v>
      </c>
      <c r="Q49" s="15">
        <v>7.52</v>
      </c>
      <c r="R49" s="15">
        <v>7.41</v>
      </c>
      <c r="S49" s="15">
        <v>11.15</v>
      </c>
      <c r="T49" s="15">
        <v>4.57</v>
      </c>
      <c r="U49" s="15">
        <v>15.48</v>
      </c>
      <c r="V49" s="15">
        <v>6.25</v>
      </c>
    </row>
    <row r="50" ht="15.0" customHeight="1">
      <c r="A50" s="14" t="s">
        <v>170</v>
      </c>
      <c r="B50" s="15">
        <v>0.06</v>
      </c>
      <c r="C50" s="15">
        <v>0.61</v>
      </c>
      <c r="D50" s="15">
        <v>0.44</v>
      </c>
      <c r="E50" s="15">
        <v>1.14</v>
      </c>
      <c r="F50" s="15">
        <v>0.2</v>
      </c>
      <c r="G50" s="15">
        <v>0.28</v>
      </c>
      <c r="H50" s="15">
        <v>0.52</v>
      </c>
      <c r="I50" s="15">
        <v>0.31</v>
      </c>
      <c r="J50" s="15">
        <v>0.46</v>
      </c>
      <c r="K50" s="15">
        <v>1.97</v>
      </c>
      <c r="L50" s="15">
        <v>0.77</v>
      </c>
      <c r="M50" s="20"/>
      <c r="N50" s="20"/>
      <c r="O50" s="20"/>
      <c r="P50" s="20"/>
      <c r="Q50" s="20"/>
      <c r="R50" s="20"/>
      <c r="S50" s="20"/>
      <c r="T50" s="20"/>
      <c r="U50" s="20"/>
      <c r="V50" s="20"/>
    </row>
    <row r="51" ht="15.0" customHeight="1">
      <c r="A51" s="14" t="s">
        <v>171</v>
      </c>
      <c r="B51" s="15">
        <v>0.18</v>
      </c>
      <c r="C51" s="15">
        <v>0.95</v>
      </c>
      <c r="D51" s="15">
        <v>0.64</v>
      </c>
      <c r="E51" s="15">
        <v>0.5</v>
      </c>
      <c r="F51" s="15">
        <v>0.36</v>
      </c>
      <c r="G51" s="15">
        <v>0.51</v>
      </c>
      <c r="H51" s="15">
        <v>1.65</v>
      </c>
      <c r="I51" s="15">
        <v>0.62</v>
      </c>
      <c r="J51" s="15">
        <v>1.5</v>
      </c>
      <c r="K51" s="15">
        <v>0.92</v>
      </c>
      <c r="L51" s="15">
        <v>8.93</v>
      </c>
      <c r="M51" s="15">
        <v>5.14</v>
      </c>
      <c r="N51" s="15">
        <v>2.95</v>
      </c>
      <c r="O51" s="15">
        <v>10.99</v>
      </c>
      <c r="P51" s="15">
        <v>10.46</v>
      </c>
      <c r="Q51" s="15">
        <v>7.86</v>
      </c>
      <c r="R51" s="15">
        <v>5.92</v>
      </c>
      <c r="S51" s="15">
        <v>9.68</v>
      </c>
      <c r="T51" s="15">
        <v>13.29</v>
      </c>
      <c r="U51" s="15">
        <v>13.66</v>
      </c>
      <c r="V51" s="15">
        <v>27.27</v>
      </c>
    </row>
    <row r="52" ht="15.0" customHeight="1">
      <c r="A52" s="14" t="s">
        <v>172</v>
      </c>
      <c r="B52" s="15">
        <v>3.1</v>
      </c>
      <c r="C52" s="15">
        <v>1.16</v>
      </c>
      <c r="D52" s="15">
        <v>0.05</v>
      </c>
      <c r="E52" s="15">
        <v>0.06</v>
      </c>
      <c r="F52" s="15">
        <v>0.1</v>
      </c>
      <c r="G52" s="20">
        <v>0.0</v>
      </c>
      <c r="H52" s="15">
        <v>0.01</v>
      </c>
      <c r="I52" s="15">
        <v>0.03</v>
      </c>
      <c r="J52" s="15">
        <v>0.06</v>
      </c>
      <c r="K52" s="15">
        <v>0.59</v>
      </c>
      <c r="L52" s="15">
        <v>0.52</v>
      </c>
      <c r="M52" s="15">
        <v>0.24</v>
      </c>
      <c r="N52" s="15">
        <v>0.16</v>
      </c>
      <c r="O52" s="15">
        <v>0.27</v>
      </c>
      <c r="P52" s="15">
        <v>0.21</v>
      </c>
      <c r="Q52" s="15">
        <v>0.24</v>
      </c>
      <c r="R52" s="15">
        <v>0.19</v>
      </c>
      <c r="S52" s="15">
        <v>0.55</v>
      </c>
      <c r="T52" s="15">
        <v>0.21</v>
      </c>
      <c r="U52" s="15">
        <v>0.38</v>
      </c>
      <c r="V52" s="15">
        <v>0.12</v>
      </c>
    </row>
    <row r="53" ht="15.0" customHeight="1">
      <c r="A53" s="14" t="s">
        <v>173</v>
      </c>
      <c r="B53" s="15">
        <v>6.43</v>
      </c>
      <c r="C53" s="15">
        <v>9.56</v>
      </c>
      <c r="D53" s="15">
        <v>3.31</v>
      </c>
      <c r="E53" s="20">
        <v>0.0</v>
      </c>
      <c r="F53" s="20">
        <v>0.0</v>
      </c>
      <c r="G53" s="20">
        <v>0.0</v>
      </c>
      <c r="H53" s="15">
        <v>0.34</v>
      </c>
      <c r="I53" s="15">
        <v>1.51</v>
      </c>
      <c r="J53" s="15">
        <v>5.55</v>
      </c>
      <c r="K53" s="15">
        <v>0.42</v>
      </c>
      <c r="L53" s="15">
        <v>1.53</v>
      </c>
      <c r="M53" s="15">
        <v>0.88</v>
      </c>
      <c r="N53" s="15">
        <v>0.63</v>
      </c>
      <c r="O53" s="15">
        <v>0.83</v>
      </c>
      <c r="P53" s="15">
        <v>0.38</v>
      </c>
      <c r="Q53" s="20">
        <v>0.0</v>
      </c>
      <c r="R53" s="20">
        <v>0.0</v>
      </c>
      <c r="S53" s="15">
        <v>0.62</v>
      </c>
      <c r="T53" s="15">
        <v>1.21</v>
      </c>
      <c r="U53" s="15">
        <v>1.51</v>
      </c>
      <c r="V53" s="15">
        <v>0.74</v>
      </c>
    </row>
    <row r="54" ht="15.0" customHeight="1">
      <c r="A54" s="14" t="s">
        <v>174</v>
      </c>
      <c r="B54" s="15">
        <v>1.57</v>
      </c>
      <c r="C54" s="15">
        <v>1.49</v>
      </c>
      <c r="D54" s="15">
        <v>1.35</v>
      </c>
      <c r="E54" s="15">
        <v>1.4</v>
      </c>
      <c r="F54" s="15">
        <v>1.99</v>
      </c>
      <c r="G54" s="15">
        <v>2.05</v>
      </c>
      <c r="H54" s="15">
        <v>2.14</v>
      </c>
      <c r="I54" s="15">
        <v>2.76</v>
      </c>
      <c r="J54" s="15">
        <v>3.07</v>
      </c>
      <c r="K54" s="15">
        <v>3.23</v>
      </c>
      <c r="L54" s="15">
        <v>2.66</v>
      </c>
      <c r="M54" s="15">
        <v>2.09</v>
      </c>
      <c r="N54" s="15">
        <v>2.6</v>
      </c>
      <c r="O54" s="15">
        <v>2.71</v>
      </c>
      <c r="P54" s="15">
        <v>2.72</v>
      </c>
      <c r="Q54" s="15">
        <v>3.19</v>
      </c>
      <c r="R54" s="15">
        <v>3.71</v>
      </c>
      <c r="S54" s="15">
        <v>4.81</v>
      </c>
      <c r="T54" s="15">
        <v>6.65</v>
      </c>
      <c r="U54" s="15">
        <v>8.22</v>
      </c>
      <c r="V54" s="15">
        <v>7.93</v>
      </c>
    </row>
    <row r="55" ht="15.0" customHeight="1">
      <c r="A55" s="14" t="s">
        <v>175</v>
      </c>
      <c r="B55" s="15">
        <v>1.65</v>
      </c>
      <c r="C55" s="15">
        <v>1.54</v>
      </c>
      <c r="D55" s="15">
        <v>2.1</v>
      </c>
      <c r="E55" s="15">
        <v>2.16</v>
      </c>
      <c r="F55" s="15">
        <v>2.4</v>
      </c>
      <c r="G55" s="15">
        <v>2.76</v>
      </c>
      <c r="H55" s="15">
        <v>1.81</v>
      </c>
      <c r="I55" s="15">
        <v>2.41</v>
      </c>
      <c r="J55" s="15">
        <v>2.34</v>
      </c>
      <c r="K55" s="15">
        <v>2.8</v>
      </c>
      <c r="L55" s="15">
        <v>3.39</v>
      </c>
      <c r="M55" s="15">
        <v>2.09</v>
      </c>
      <c r="N55" s="15">
        <v>2.56</v>
      </c>
      <c r="O55" s="15">
        <v>3.77</v>
      </c>
      <c r="P55" s="15">
        <v>4.83</v>
      </c>
      <c r="Q55" s="15">
        <v>4.98</v>
      </c>
      <c r="R55" s="15">
        <v>3.94</v>
      </c>
      <c r="S55" s="15">
        <v>4.45</v>
      </c>
      <c r="T55" s="15">
        <v>3.74</v>
      </c>
      <c r="U55" s="15">
        <v>5.43</v>
      </c>
      <c r="V55" s="15">
        <v>5.6</v>
      </c>
    </row>
    <row r="56" ht="15.0" customHeight="1">
      <c r="A56" s="14" t="s">
        <v>176</v>
      </c>
      <c r="B56" s="20"/>
      <c r="C56" s="20"/>
      <c r="D56" s="20"/>
      <c r="E56" s="20"/>
      <c r="F56" s="20"/>
      <c r="G56" s="20"/>
      <c r="H56" s="20"/>
      <c r="I56" s="20"/>
      <c r="J56" s="20">
        <v>0.0</v>
      </c>
      <c r="K56" s="15">
        <v>3.52</v>
      </c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</row>
    <row r="57" ht="15.0" customHeight="1">
      <c r="A57" s="17" t="s">
        <v>177</v>
      </c>
      <c r="B57" s="18">
        <v>16.55</v>
      </c>
      <c r="C57" s="18">
        <v>18.23</v>
      </c>
      <c r="D57" s="18">
        <v>8.16</v>
      </c>
      <c r="E57" s="18">
        <v>5.26</v>
      </c>
      <c r="F57" s="18">
        <v>5.73</v>
      </c>
      <c r="G57" s="18">
        <v>5.61</v>
      </c>
      <c r="H57" s="18">
        <v>6.48</v>
      </c>
      <c r="I57" s="18">
        <v>7.63</v>
      </c>
      <c r="J57" s="18">
        <v>12.97</v>
      </c>
      <c r="K57" s="18">
        <v>13.46</v>
      </c>
      <c r="L57" s="18">
        <v>20.88</v>
      </c>
      <c r="M57" s="18">
        <v>10.44</v>
      </c>
      <c r="N57" s="18">
        <v>14.64</v>
      </c>
      <c r="O57" s="18">
        <v>27.77</v>
      </c>
      <c r="P57" s="18">
        <v>28.68</v>
      </c>
      <c r="Q57" s="18">
        <v>23.78</v>
      </c>
      <c r="R57" s="18">
        <v>21.17</v>
      </c>
      <c r="S57" s="18">
        <v>31.25</v>
      </c>
      <c r="T57" s="18">
        <v>29.67</v>
      </c>
      <c r="U57" s="18">
        <v>44.68</v>
      </c>
      <c r="V57" s="18">
        <v>47.89</v>
      </c>
    </row>
    <row r="58" ht="15.0" customHeight="1">
      <c r="A58" s="14" t="s">
        <v>178</v>
      </c>
      <c r="B58" s="20"/>
      <c r="C58" s="20"/>
      <c r="D58" s="20"/>
      <c r="E58" s="20"/>
      <c r="F58" s="20"/>
      <c r="G58" s="20"/>
      <c r="H58" s="20"/>
      <c r="I58" s="20"/>
      <c r="J58" s="20"/>
      <c r="K58" s="15">
        <v>0.32</v>
      </c>
      <c r="L58" s="15">
        <v>3.15</v>
      </c>
      <c r="M58" s="15">
        <v>3.12</v>
      </c>
      <c r="N58" s="15">
        <v>3.51</v>
      </c>
      <c r="O58" s="15">
        <v>4.72</v>
      </c>
      <c r="P58" s="15">
        <v>4.08</v>
      </c>
      <c r="Q58" s="15">
        <v>4.31</v>
      </c>
      <c r="R58" s="15">
        <v>4.87</v>
      </c>
      <c r="S58" s="15">
        <v>4.38</v>
      </c>
      <c r="T58" s="15">
        <v>4.3</v>
      </c>
      <c r="U58" s="15">
        <v>4.45</v>
      </c>
      <c r="V58" s="15">
        <v>3.45</v>
      </c>
    </row>
    <row r="59" ht="15.0" customHeight="1">
      <c r="A59" s="14" t="s">
        <v>179</v>
      </c>
      <c r="B59" s="15">
        <v>0.08</v>
      </c>
      <c r="C59" s="15">
        <v>0.13</v>
      </c>
      <c r="D59" s="15">
        <v>0.19</v>
      </c>
      <c r="E59" s="15">
        <v>0.22</v>
      </c>
      <c r="F59" s="15">
        <v>0.27</v>
      </c>
      <c r="G59" s="15">
        <v>0.34</v>
      </c>
      <c r="H59" s="15">
        <v>0.35</v>
      </c>
      <c r="I59" s="15">
        <v>0.34</v>
      </c>
      <c r="J59" s="15">
        <v>0.35</v>
      </c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ht="15.0" customHeight="1">
      <c r="A60" s="14" t="s">
        <v>180</v>
      </c>
      <c r="B60" s="15">
        <v>1.05</v>
      </c>
      <c r="C60" s="15">
        <v>1.0</v>
      </c>
      <c r="D60" s="15">
        <v>0.91</v>
      </c>
      <c r="E60" s="15">
        <v>1.15</v>
      </c>
      <c r="F60" s="15">
        <v>0.67</v>
      </c>
      <c r="G60" s="15">
        <v>0.68</v>
      </c>
      <c r="H60" s="15">
        <v>0.73</v>
      </c>
      <c r="I60" s="15">
        <v>0.98</v>
      </c>
      <c r="J60" s="15">
        <v>1.09</v>
      </c>
      <c r="K60" s="15">
        <v>1.14</v>
      </c>
      <c r="L60" s="15">
        <v>1.09</v>
      </c>
      <c r="M60" s="15">
        <v>1.17</v>
      </c>
      <c r="N60" s="15">
        <v>1.64</v>
      </c>
      <c r="O60" s="15">
        <v>1.71</v>
      </c>
      <c r="P60" s="15">
        <v>2.23</v>
      </c>
      <c r="Q60" s="15">
        <v>2.16</v>
      </c>
      <c r="R60" s="15">
        <v>2.67</v>
      </c>
      <c r="S60" s="15">
        <v>3.38</v>
      </c>
      <c r="T60" s="15">
        <v>3.99</v>
      </c>
      <c r="U60" s="15">
        <v>2.74</v>
      </c>
      <c r="V60" s="15">
        <v>2.64</v>
      </c>
    </row>
    <row r="61" ht="15.0" customHeight="1">
      <c r="A61" s="17" t="s">
        <v>181</v>
      </c>
      <c r="B61" s="18">
        <v>1.12</v>
      </c>
      <c r="C61" s="18">
        <v>1.14</v>
      </c>
      <c r="D61" s="18">
        <v>1.11</v>
      </c>
      <c r="E61" s="18">
        <v>1.37</v>
      </c>
      <c r="F61" s="18">
        <v>0.94</v>
      </c>
      <c r="G61" s="18">
        <v>1.03</v>
      </c>
      <c r="H61" s="18">
        <v>1.07</v>
      </c>
      <c r="I61" s="18">
        <v>1.33</v>
      </c>
      <c r="J61" s="18">
        <v>1.44</v>
      </c>
      <c r="K61" s="18">
        <v>1.46</v>
      </c>
      <c r="L61" s="18">
        <v>4.24</v>
      </c>
      <c r="M61" s="18">
        <v>4.29</v>
      </c>
      <c r="N61" s="18">
        <v>5.15</v>
      </c>
      <c r="O61" s="18">
        <v>6.43</v>
      </c>
      <c r="P61" s="18">
        <v>6.31</v>
      </c>
      <c r="Q61" s="18">
        <v>6.47</v>
      </c>
      <c r="R61" s="18">
        <v>7.54</v>
      </c>
      <c r="S61" s="18">
        <v>7.76</v>
      </c>
      <c r="T61" s="18">
        <v>8.29</v>
      </c>
      <c r="U61" s="18">
        <v>7.19</v>
      </c>
      <c r="V61" s="18">
        <v>6.09</v>
      </c>
    </row>
    <row r="62" ht="15.0" customHeight="1">
      <c r="A62" s="17" t="s">
        <v>182</v>
      </c>
      <c r="B62" s="18">
        <v>17.67</v>
      </c>
      <c r="C62" s="18">
        <v>19.36</v>
      </c>
      <c r="D62" s="18">
        <v>9.27</v>
      </c>
      <c r="E62" s="18">
        <v>6.64</v>
      </c>
      <c r="F62" s="18">
        <v>6.67</v>
      </c>
      <c r="G62" s="18">
        <v>6.63</v>
      </c>
      <c r="H62" s="18">
        <v>7.56</v>
      </c>
      <c r="I62" s="18">
        <v>8.95</v>
      </c>
      <c r="J62" s="18">
        <v>14.41</v>
      </c>
      <c r="K62" s="18">
        <v>14.93</v>
      </c>
      <c r="L62" s="18">
        <v>25.12</v>
      </c>
      <c r="M62" s="18">
        <v>14.73</v>
      </c>
      <c r="N62" s="18">
        <v>19.79</v>
      </c>
      <c r="O62" s="18">
        <v>34.2</v>
      </c>
      <c r="P62" s="18">
        <v>34.99</v>
      </c>
      <c r="Q62" s="18">
        <v>30.25</v>
      </c>
      <c r="R62" s="18">
        <v>28.71</v>
      </c>
      <c r="S62" s="18">
        <v>39.01</v>
      </c>
      <c r="T62" s="18">
        <v>37.96</v>
      </c>
      <c r="U62" s="18">
        <v>51.87</v>
      </c>
      <c r="V62" s="18">
        <v>53.98</v>
      </c>
    </row>
    <row r="63" ht="15.0" customHeight="1">
      <c r="A63" s="14" t="s">
        <v>183</v>
      </c>
      <c r="B63" s="15">
        <v>47.62</v>
      </c>
      <c r="C63" s="15">
        <v>45.97</v>
      </c>
      <c r="D63" s="15">
        <v>47.13</v>
      </c>
      <c r="E63" s="15">
        <v>41.63</v>
      </c>
      <c r="F63" s="15">
        <v>41.14</v>
      </c>
      <c r="G63" s="15">
        <v>43.49</v>
      </c>
      <c r="H63" s="15">
        <v>38.99</v>
      </c>
      <c r="I63" s="15">
        <v>38.31</v>
      </c>
      <c r="J63" s="15">
        <v>38.47</v>
      </c>
      <c r="K63" s="15">
        <v>37.46</v>
      </c>
      <c r="L63" s="15">
        <v>35.13</v>
      </c>
      <c r="M63" s="15">
        <v>33.77</v>
      </c>
      <c r="N63" s="15">
        <v>31.76</v>
      </c>
      <c r="O63" s="15">
        <v>30.42</v>
      </c>
      <c r="P63" s="15">
        <v>31.42</v>
      </c>
      <c r="Q63" s="15">
        <v>32.01</v>
      </c>
      <c r="R63" s="15">
        <v>36.36</v>
      </c>
      <c r="S63" s="15">
        <v>32.25</v>
      </c>
      <c r="T63" s="15">
        <v>32.15</v>
      </c>
      <c r="U63" s="15">
        <v>32.03</v>
      </c>
      <c r="V63" s="15">
        <v>31.82</v>
      </c>
    </row>
    <row r="64" ht="15.0" customHeight="1">
      <c r="A64" s="14" t="s">
        <v>184</v>
      </c>
      <c r="B64" s="20"/>
      <c r="C64" s="20"/>
      <c r="D64" s="20"/>
      <c r="E64" s="20"/>
      <c r="F64" s="20"/>
      <c r="G64" s="20"/>
      <c r="H64" s="20"/>
      <c r="I64" s="20">
        <v>0.0</v>
      </c>
      <c r="J64" s="20">
        <v>0.0</v>
      </c>
      <c r="K64" s="15">
        <v>0.05</v>
      </c>
      <c r="L64" s="22">
        <v>-0.59</v>
      </c>
      <c r="M64" s="22">
        <v>-0.97</v>
      </c>
      <c r="N64" s="22">
        <v>-0.64</v>
      </c>
      <c r="O64" s="15">
        <v>0.11</v>
      </c>
      <c r="P64" s="15">
        <v>0.01</v>
      </c>
      <c r="Q64" s="15">
        <v>0.13</v>
      </c>
      <c r="R64" s="22">
        <v>-0.19</v>
      </c>
      <c r="S64" s="22">
        <v>-0.03</v>
      </c>
      <c r="T64" s="22">
        <v>-0.05</v>
      </c>
      <c r="U64" s="15">
        <v>0.04</v>
      </c>
      <c r="V64" s="24">
        <v>0.0</v>
      </c>
    </row>
    <row r="65" ht="15.0" customHeight="1">
      <c r="A65" s="14" t="s">
        <v>185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2">
        <v>-0.47</v>
      </c>
      <c r="O65" s="22">
        <v>-0.43</v>
      </c>
      <c r="P65" s="22">
        <v>-0.48</v>
      </c>
      <c r="Q65" s="20"/>
      <c r="R65" s="20"/>
      <c r="S65" s="20"/>
      <c r="T65" s="20"/>
      <c r="U65" s="20"/>
      <c r="V65" s="20"/>
    </row>
    <row r="66" ht="15.0" customHeight="1">
      <c r="A66" s="14" t="s">
        <v>186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>
        <v>0.0</v>
      </c>
      <c r="O66" s="15">
        <v>2.58</v>
      </c>
      <c r="P66" s="15">
        <v>2.66</v>
      </c>
      <c r="Q66" s="15">
        <v>2.71</v>
      </c>
      <c r="R66" s="15">
        <v>3.08</v>
      </c>
      <c r="S66" s="15">
        <v>2.73</v>
      </c>
      <c r="T66" s="15">
        <v>2.73</v>
      </c>
      <c r="U66" s="15">
        <v>2.62</v>
      </c>
      <c r="V66" s="15">
        <v>2.6</v>
      </c>
    </row>
    <row r="67" ht="15.0" customHeight="1">
      <c r="A67" s="14" t="s">
        <v>187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15">
        <v>0.21</v>
      </c>
      <c r="O67" s="20"/>
      <c r="P67" s="20"/>
      <c r="Q67" s="20"/>
      <c r="R67" s="20"/>
      <c r="S67" s="20"/>
      <c r="T67" s="20"/>
      <c r="U67" s="20"/>
      <c r="V67" s="20"/>
    </row>
    <row r="68" ht="15.0" customHeight="1">
      <c r="A68" s="14" t="s">
        <v>188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2">
        <v>-0.37</v>
      </c>
      <c r="O68" s="22">
        <v>-0.26</v>
      </c>
      <c r="P68" s="22">
        <v>-0.3</v>
      </c>
      <c r="Q68" s="22">
        <v>-0.34</v>
      </c>
      <c r="R68" s="22">
        <v>-0.51</v>
      </c>
      <c r="S68" s="15">
        <v>0.01</v>
      </c>
      <c r="T68" s="15">
        <v>0.02</v>
      </c>
      <c r="U68" s="15">
        <v>0.04</v>
      </c>
      <c r="V68" s="15">
        <v>0.05</v>
      </c>
    </row>
    <row r="69" ht="15.0" customHeight="1">
      <c r="A69" s="14" t="s">
        <v>189</v>
      </c>
      <c r="B69" s="15">
        <v>2.2</v>
      </c>
      <c r="C69" s="15">
        <v>61.41</v>
      </c>
      <c r="D69" s="15">
        <v>55.18</v>
      </c>
      <c r="E69" s="15">
        <v>45.46</v>
      </c>
      <c r="F69" s="15">
        <v>58.16</v>
      </c>
      <c r="G69" s="15">
        <v>51.2</v>
      </c>
      <c r="H69" s="15">
        <v>49.6</v>
      </c>
      <c r="I69" s="15">
        <v>46.48</v>
      </c>
      <c r="J69" s="15">
        <v>44.7</v>
      </c>
      <c r="K69" s="15">
        <v>38.62</v>
      </c>
      <c r="L69" s="15">
        <v>40.09</v>
      </c>
      <c r="M69" s="15">
        <v>34.59</v>
      </c>
      <c r="N69" s="15">
        <v>31.48</v>
      </c>
      <c r="O69" s="15">
        <v>25.3</v>
      </c>
      <c r="P69" s="15">
        <v>27.72</v>
      </c>
      <c r="Q69" s="15">
        <v>26.24</v>
      </c>
      <c r="R69" s="15">
        <v>29.39</v>
      </c>
      <c r="S69" s="15">
        <v>33.08</v>
      </c>
      <c r="T69" s="15">
        <v>28.77</v>
      </c>
      <c r="U69" s="15">
        <v>22.53</v>
      </c>
      <c r="V69" s="15">
        <v>17.95</v>
      </c>
    </row>
    <row r="70" ht="15.0" customHeight="1">
      <c r="A70" s="14" t="s">
        <v>190</v>
      </c>
      <c r="B70" s="15">
        <v>64.29</v>
      </c>
      <c r="C70" s="15">
        <v>14.71</v>
      </c>
      <c r="D70" s="15">
        <v>9.9</v>
      </c>
      <c r="E70" s="15">
        <v>4.16</v>
      </c>
      <c r="F70" s="15">
        <v>20.57</v>
      </c>
      <c r="G70" s="15">
        <v>4.35</v>
      </c>
      <c r="H70" s="15">
        <v>5.46</v>
      </c>
      <c r="I70" s="15">
        <v>5.17</v>
      </c>
      <c r="J70" s="15">
        <v>5.0</v>
      </c>
      <c r="K70" s="15">
        <v>3.75</v>
      </c>
      <c r="L70" s="20"/>
      <c r="M70" s="20"/>
      <c r="N70" s="20"/>
      <c r="O70" s="20"/>
      <c r="P70" s="20"/>
      <c r="Q70" s="20"/>
      <c r="R70" s="20">
        <v>0.0</v>
      </c>
      <c r="S70" s="15">
        <v>3.87</v>
      </c>
      <c r="T70" s="15">
        <v>3.86</v>
      </c>
      <c r="U70" s="15">
        <v>3.84</v>
      </c>
      <c r="V70" s="15">
        <v>3.18</v>
      </c>
    </row>
    <row r="71" ht="15.0" customHeight="1">
      <c r="A71" s="17" t="s">
        <v>191</v>
      </c>
      <c r="B71" s="19">
        <v>114.11</v>
      </c>
      <c r="C71" s="19">
        <v>122.08</v>
      </c>
      <c r="D71" s="19">
        <v>112.2</v>
      </c>
      <c r="E71" s="18">
        <v>91.25</v>
      </c>
      <c r="F71" s="19">
        <v>119.88</v>
      </c>
      <c r="G71" s="18">
        <v>99.04</v>
      </c>
      <c r="H71" s="18">
        <v>94.06</v>
      </c>
      <c r="I71" s="18">
        <v>89.96</v>
      </c>
      <c r="J71" s="18">
        <v>88.18</v>
      </c>
      <c r="K71" s="18">
        <v>79.88</v>
      </c>
      <c r="L71" s="18">
        <v>74.63</v>
      </c>
      <c r="M71" s="18">
        <v>67.39</v>
      </c>
      <c r="N71" s="18">
        <v>62.6</v>
      </c>
      <c r="O71" s="18">
        <v>57.72</v>
      </c>
      <c r="P71" s="18">
        <v>61.03</v>
      </c>
      <c r="Q71" s="18">
        <v>60.75</v>
      </c>
      <c r="R71" s="18">
        <v>68.14</v>
      </c>
      <c r="S71" s="18">
        <v>71.91</v>
      </c>
      <c r="T71" s="18">
        <v>67.48</v>
      </c>
      <c r="U71" s="18">
        <v>61.11</v>
      </c>
      <c r="V71" s="18">
        <v>55.59</v>
      </c>
    </row>
    <row r="72" ht="15.0" customHeight="1">
      <c r="A72" s="17" t="s">
        <v>192</v>
      </c>
      <c r="B72" s="19">
        <v>114.11</v>
      </c>
      <c r="C72" s="19">
        <v>122.08</v>
      </c>
      <c r="D72" s="19">
        <v>112.2</v>
      </c>
      <c r="E72" s="18">
        <v>91.25</v>
      </c>
      <c r="F72" s="19">
        <v>119.88</v>
      </c>
      <c r="G72" s="18">
        <v>99.04</v>
      </c>
      <c r="H72" s="18">
        <v>94.06</v>
      </c>
      <c r="I72" s="18">
        <v>89.96</v>
      </c>
      <c r="J72" s="18">
        <v>88.18</v>
      </c>
      <c r="K72" s="18">
        <v>79.88</v>
      </c>
      <c r="L72" s="18">
        <v>74.63</v>
      </c>
      <c r="M72" s="18">
        <v>67.39</v>
      </c>
      <c r="N72" s="18">
        <v>62.6</v>
      </c>
      <c r="O72" s="18">
        <v>57.72</v>
      </c>
      <c r="P72" s="18">
        <v>61.03</v>
      </c>
      <c r="Q72" s="18">
        <v>60.75</v>
      </c>
      <c r="R72" s="18">
        <v>68.14</v>
      </c>
      <c r="S72" s="18">
        <v>71.91</v>
      </c>
      <c r="T72" s="18">
        <v>67.48</v>
      </c>
      <c r="U72" s="18">
        <v>61.11</v>
      </c>
      <c r="V72" s="18">
        <v>55.59</v>
      </c>
    </row>
    <row r="73" ht="15.0" customHeight="1">
      <c r="A73" s="17" t="s">
        <v>193</v>
      </c>
      <c r="B73" s="19">
        <v>131.78</v>
      </c>
      <c r="C73" s="19">
        <v>141.45</v>
      </c>
      <c r="D73" s="19">
        <v>121.47</v>
      </c>
      <c r="E73" s="18">
        <v>97.88</v>
      </c>
      <c r="F73" s="19">
        <v>126.55</v>
      </c>
      <c r="G73" s="19">
        <v>105.67</v>
      </c>
      <c r="H73" s="19">
        <v>101.61</v>
      </c>
      <c r="I73" s="18">
        <v>98.91</v>
      </c>
      <c r="J73" s="19">
        <v>102.59</v>
      </c>
      <c r="K73" s="18">
        <v>94.81</v>
      </c>
      <c r="L73" s="18">
        <v>99.75</v>
      </c>
      <c r="M73" s="18">
        <v>82.12</v>
      </c>
      <c r="N73" s="18">
        <v>82.39</v>
      </c>
      <c r="O73" s="18">
        <v>91.92</v>
      </c>
      <c r="P73" s="18">
        <v>96.03</v>
      </c>
      <c r="Q73" s="18">
        <v>91.0</v>
      </c>
      <c r="R73" s="18">
        <v>96.85</v>
      </c>
      <c r="S73" s="19">
        <v>110.91</v>
      </c>
      <c r="T73" s="19">
        <v>105.44</v>
      </c>
      <c r="U73" s="19">
        <v>112.98</v>
      </c>
      <c r="V73" s="19">
        <v>109.58</v>
      </c>
    </row>
    <row r="74" ht="15.0" customHeight="1">
      <c r="A74" s="14" t="s">
        <v>194</v>
      </c>
      <c r="B74" s="15">
        <v>0.3</v>
      </c>
      <c r="C74" s="15">
        <v>0.3</v>
      </c>
      <c r="D74" s="15">
        <v>0.3</v>
      </c>
      <c r="E74" s="15">
        <v>0.3</v>
      </c>
      <c r="F74" s="15">
        <v>0.3</v>
      </c>
      <c r="G74" s="15">
        <v>0.3</v>
      </c>
      <c r="H74" s="15">
        <v>0.3</v>
      </c>
      <c r="I74" s="15">
        <v>0.3</v>
      </c>
      <c r="J74" s="15">
        <v>0.3</v>
      </c>
      <c r="K74" s="15">
        <v>0.3</v>
      </c>
      <c r="L74" s="15">
        <v>0.3</v>
      </c>
      <c r="M74" s="15">
        <v>0.3</v>
      </c>
      <c r="N74" s="15">
        <v>0.3</v>
      </c>
      <c r="O74" s="15">
        <v>0.3</v>
      </c>
      <c r="P74" s="15">
        <v>0.3</v>
      </c>
      <c r="Q74" s="15">
        <v>0.3</v>
      </c>
      <c r="R74" s="15">
        <v>0.3</v>
      </c>
      <c r="S74" s="15">
        <v>0.3</v>
      </c>
      <c r="T74" s="15">
        <v>0.3</v>
      </c>
      <c r="U74" s="15">
        <v>0.3</v>
      </c>
      <c r="V74" s="15">
        <v>0.29</v>
      </c>
    </row>
    <row r="75" ht="15.0" customHeight="1">
      <c r="A75" s="14" t="s">
        <v>195</v>
      </c>
      <c r="B75" s="15">
        <v>0.3</v>
      </c>
      <c r="C75" s="15">
        <v>0.3</v>
      </c>
      <c r="D75" s="15">
        <v>0.3</v>
      </c>
      <c r="E75" s="15">
        <v>0.3</v>
      </c>
      <c r="F75" s="15">
        <v>0.3</v>
      </c>
      <c r="G75" s="15">
        <v>0.3</v>
      </c>
      <c r="H75" s="15">
        <v>0.3</v>
      </c>
      <c r="I75" s="15">
        <v>0.3</v>
      </c>
      <c r="J75" s="15">
        <v>0.3</v>
      </c>
      <c r="K75" s="15">
        <v>0.3</v>
      </c>
      <c r="L75" s="15">
        <v>0.3</v>
      </c>
      <c r="M75" s="15">
        <v>0.3</v>
      </c>
      <c r="N75" s="15">
        <v>0.3</v>
      </c>
      <c r="O75" s="15">
        <v>0.3</v>
      </c>
      <c r="P75" s="15">
        <v>0.3</v>
      </c>
      <c r="Q75" s="15">
        <v>0.3</v>
      </c>
      <c r="R75" s="15">
        <v>0.3</v>
      </c>
      <c r="S75" s="15">
        <v>0.3</v>
      </c>
      <c r="T75" s="15">
        <v>0.3</v>
      </c>
      <c r="U75" s="15">
        <v>0.3</v>
      </c>
      <c r="V75" s="15">
        <v>0.3</v>
      </c>
    </row>
    <row r="76" ht="15.0" customHeight="1">
      <c r="A76" s="14" t="s">
        <v>196</v>
      </c>
      <c r="B76" s="20">
        <v>0.0</v>
      </c>
      <c r="C76" s="20">
        <v>0.0</v>
      </c>
      <c r="D76" s="20">
        <v>0.0</v>
      </c>
      <c r="E76" s="20">
        <v>0.0</v>
      </c>
      <c r="F76" s="20">
        <v>0.0</v>
      </c>
      <c r="G76" s="20">
        <v>0.0</v>
      </c>
      <c r="H76" s="20">
        <v>0.0</v>
      </c>
      <c r="I76" s="20">
        <v>0.0</v>
      </c>
      <c r="J76" s="20">
        <v>0.0</v>
      </c>
      <c r="K76" s="20">
        <v>0.0</v>
      </c>
      <c r="L76" s="20">
        <v>0.0</v>
      </c>
      <c r="M76" s="20">
        <v>0.0</v>
      </c>
      <c r="N76" s="20">
        <v>0.0</v>
      </c>
      <c r="O76" s="20">
        <v>0.0</v>
      </c>
      <c r="P76" s="20">
        <v>0.0</v>
      </c>
      <c r="Q76" s="20">
        <v>0.0</v>
      </c>
      <c r="R76" s="20">
        <v>0.0</v>
      </c>
      <c r="S76" s="20">
        <v>0.0</v>
      </c>
      <c r="T76" s="20">
        <v>0.0</v>
      </c>
      <c r="U76" s="20">
        <v>0.0</v>
      </c>
      <c r="V76" s="15">
        <v>0.01</v>
      </c>
    </row>
    <row r="77" ht="15.0" customHeight="1">
      <c r="A77" s="14" t="s">
        <v>197</v>
      </c>
      <c r="B77" s="15">
        <v>0.3</v>
      </c>
      <c r="C77" s="15">
        <v>0.3</v>
      </c>
      <c r="D77" s="15">
        <v>0.3</v>
      </c>
      <c r="E77" s="15">
        <v>0.3</v>
      </c>
      <c r="F77" s="15">
        <v>0.3</v>
      </c>
      <c r="G77" s="15">
        <v>0.3</v>
      </c>
      <c r="H77" s="15">
        <v>0.3</v>
      </c>
      <c r="I77" s="15">
        <v>0.3</v>
      </c>
      <c r="J77" s="15">
        <v>0.3</v>
      </c>
      <c r="K77" s="15">
        <v>0.3</v>
      </c>
      <c r="L77" s="15">
        <v>0.3</v>
      </c>
      <c r="M77" s="15">
        <v>0.3</v>
      </c>
      <c r="N77" s="15">
        <v>0.3</v>
      </c>
      <c r="O77" s="15">
        <v>0.3</v>
      </c>
      <c r="P77" s="15">
        <v>0.3</v>
      </c>
      <c r="Q77" s="15">
        <v>0.3</v>
      </c>
      <c r="R77" s="15">
        <v>0.3</v>
      </c>
      <c r="S77" s="15">
        <v>0.3</v>
      </c>
      <c r="T77" s="15">
        <v>0.3</v>
      </c>
      <c r="U77" s="15">
        <v>0.3</v>
      </c>
      <c r="V77" s="15">
        <v>0.3</v>
      </c>
    </row>
    <row r="78" ht="15.0" customHeight="1">
      <c r="A78" s="14" t="s">
        <v>198</v>
      </c>
      <c r="B78" s="20">
        <v>0.0</v>
      </c>
      <c r="C78" s="20">
        <v>0.0</v>
      </c>
      <c r="D78" s="20">
        <v>0.0</v>
      </c>
      <c r="E78" s="20">
        <v>0.0</v>
      </c>
      <c r="F78" s="20">
        <v>0.0</v>
      </c>
      <c r="G78" s="20">
        <v>0.0</v>
      </c>
      <c r="H78" s="20">
        <v>0.0</v>
      </c>
      <c r="I78" s="20">
        <v>0.0</v>
      </c>
      <c r="J78" s="20">
        <v>0.0</v>
      </c>
      <c r="K78" s="20">
        <v>0.0</v>
      </c>
      <c r="L78" s="20">
        <v>0.0</v>
      </c>
      <c r="M78" s="20">
        <v>0.0</v>
      </c>
      <c r="N78" s="20">
        <v>0.0</v>
      </c>
      <c r="O78" s="20">
        <v>0.0</v>
      </c>
      <c r="P78" s="20">
        <v>0.0</v>
      </c>
      <c r="Q78" s="20">
        <v>0.0</v>
      </c>
      <c r="R78" s="20">
        <v>0.0</v>
      </c>
      <c r="S78" s="20">
        <v>0.0</v>
      </c>
      <c r="T78" s="20">
        <v>0.0</v>
      </c>
      <c r="U78" s="20">
        <v>0.0</v>
      </c>
      <c r="V78" s="15">
        <v>0.01</v>
      </c>
    </row>
    <row r="79" ht="15.0" customHeight="1">
      <c r="A79" s="14" t="s">
        <v>199</v>
      </c>
      <c r="B79" s="15">
        <v>0.3</v>
      </c>
      <c r="C79" s="15">
        <v>0.3</v>
      </c>
      <c r="D79" s="15">
        <v>0.3</v>
      </c>
      <c r="E79" s="15">
        <v>0.3</v>
      </c>
      <c r="F79" s="15">
        <v>0.3</v>
      </c>
      <c r="G79" s="15">
        <v>0.3</v>
      </c>
      <c r="H79" s="15">
        <v>0.3</v>
      </c>
      <c r="I79" s="15">
        <v>0.3</v>
      </c>
      <c r="J79" s="15">
        <v>0.3</v>
      </c>
      <c r="K79" s="15">
        <v>0.3</v>
      </c>
      <c r="L79" s="15">
        <v>0.3</v>
      </c>
      <c r="M79" s="15">
        <v>0.3</v>
      </c>
      <c r="N79" s="15">
        <v>0.3</v>
      </c>
      <c r="O79" s="15">
        <v>0.3</v>
      </c>
      <c r="P79" s="15">
        <v>0.3</v>
      </c>
      <c r="Q79" s="15">
        <v>0.3</v>
      </c>
      <c r="R79" s="15">
        <v>0.3</v>
      </c>
      <c r="S79" s="15">
        <v>0.3</v>
      </c>
      <c r="T79" s="15">
        <v>0.3</v>
      </c>
      <c r="U79" s="15">
        <v>0.3</v>
      </c>
      <c r="V79" s="15">
        <v>0.29</v>
      </c>
    </row>
    <row r="80" ht="15.0" customHeight="1">
      <c r="A80" s="14" t="s">
        <v>200</v>
      </c>
      <c r="B80" s="15">
        <v>1.0</v>
      </c>
      <c r="C80" s="15">
        <v>1.0</v>
      </c>
      <c r="D80" s="15">
        <v>1.0</v>
      </c>
      <c r="E80" s="15">
        <v>1.0</v>
      </c>
      <c r="F80" s="15">
        <v>1.0</v>
      </c>
      <c r="G80" s="15">
        <v>1.0</v>
      </c>
      <c r="H80" s="15">
        <v>1.0</v>
      </c>
      <c r="I80" s="15">
        <v>1.0</v>
      </c>
      <c r="J80" s="15">
        <v>1.0</v>
      </c>
      <c r="K80" s="15">
        <v>1.0</v>
      </c>
      <c r="L80" s="15">
        <v>1.0</v>
      </c>
      <c r="M80" s="15">
        <v>1.0</v>
      </c>
      <c r="N80" s="15">
        <v>1.0</v>
      </c>
      <c r="O80" s="15">
        <v>1.0</v>
      </c>
      <c r="P80" s="15">
        <v>1.0</v>
      </c>
      <c r="Q80" s="15">
        <v>1.0</v>
      </c>
      <c r="R80" s="15">
        <v>1.0</v>
      </c>
      <c r="S80" s="15">
        <v>1.0</v>
      </c>
      <c r="T80" s="15">
        <v>1.0</v>
      </c>
      <c r="U80" s="15">
        <v>1.0</v>
      </c>
      <c r="V80" s="15">
        <v>1.0</v>
      </c>
    </row>
    <row r="81" ht="15.0" customHeight="1">
      <c r="A81" s="14" t="s">
        <v>201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>
        <v>0.0</v>
      </c>
      <c r="U81" s="20">
        <v>0.0</v>
      </c>
      <c r="V81" s="20">
        <v>0.0</v>
      </c>
    </row>
    <row r="82" ht="15.0" customHeight="1">
      <c r="A82" s="14" t="s">
        <v>202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>
        <v>0.0</v>
      </c>
      <c r="U82" s="20">
        <v>0.0</v>
      </c>
      <c r="V82" s="20">
        <v>0.0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46094.7253679051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42916.0</v>
      </c>
      <c r="K13" s="9">
        <v>42916.0</v>
      </c>
      <c r="L13" s="9">
        <v>42185.0</v>
      </c>
      <c r="M13" s="9">
        <v>41820.0</v>
      </c>
      <c r="N13" s="9">
        <v>41455.0</v>
      </c>
      <c r="O13" s="9">
        <v>41455.0</v>
      </c>
      <c r="P13" s="9">
        <v>40724.0</v>
      </c>
      <c r="Q13" s="9">
        <v>40359.0</v>
      </c>
      <c r="R13" s="9">
        <v>39994.0</v>
      </c>
      <c r="S13" s="9">
        <v>39629.0</v>
      </c>
      <c r="T13" s="9">
        <v>39447.0</v>
      </c>
      <c r="U13" s="9">
        <v>38898.0</v>
      </c>
      <c r="V13" s="9">
        <v>38898.0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204</v>
      </c>
      <c r="C15" s="10" t="s">
        <v>204</v>
      </c>
      <c r="D15" s="10" t="s">
        <v>204</v>
      </c>
      <c r="E15" s="10" t="s">
        <v>204</v>
      </c>
      <c r="F15" s="10" t="s">
        <v>204</v>
      </c>
      <c r="G15" s="10" t="s">
        <v>204</v>
      </c>
      <c r="H15" s="10" t="s">
        <v>204</v>
      </c>
      <c r="I15" s="10" t="s">
        <v>204</v>
      </c>
      <c r="J15" s="10" t="s">
        <v>204</v>
      </c>
      <c r="K15" s="10" t="s">
        <v>204</v>
      </c>
      <c r="L15" s="10" t="s">
        <v>204</v>
      </c>
      <c r="M15" s="10" t="s">
        <v>204</v>
      </c>
      <c r="N15" s="10" t="s">
        <v>204</v>
      </c>
      <c r="O15" s="10" t="s">
        <v>204</v>
      </c>
      <c r="P15" s="10" t="s">
        <v>204</v>
      </c>
      <c r="Q15" s="10" t="s">
        <v>204</v>
      </c>
      <c r="R15" s="10" t="s">
        <v>204</v>
      </c>
      <c r="S15" s="10" t="s">
        <v>204</v>
      </c>
      <c r="T15" s="10" t="s">
        <v>204</v>
      </c>
      <c r="U15" s="10" t="s">
        <v>204</v>
      </c>
      <c r="V15" s="10" t="s">
        <v>204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</row>
    <row r="18">
      <c r="A18" s="12" t="s">
        <v>205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206</v>
      </c>
      <c r="B20" s="15">
        <v>38.78</v>
      </c>
      <c r="C20" s="15">
        <v>41.32</v>
      </c>
      <c r="D20" s="15">
        <v>31.69</v>
      </c>
      <c r="E20" s="15">
        <v>28.7</v>
      </c>
      <c r="F20" s="15">
        <v>36.64</v>
      </c>
      <c r="G20" s="15">
        <v>30.98</v>
      </c>
      <c r="H20" s="15">
        <v>42.7</v>
      </c>
      <c r="I20" s="15">
        <v>55.71</v>
      </c>
      <c r="J20" s="15">
        <v>49.65</v>
      </c>
      <c r="K20" s="15">
        <v>70.79</v>
      </c>
      <c r="L20" s="15">
        <v>74.84</v>
      </c>
      <c r="M20" s="15">
        <v>64.92</v>
      </c>
      <c r="N20" s="15">
        <v>64.61</v>
      </c>
      <c r="O20" s="15">
        <v>82.06</v>
      </c>
      <c r="P20" s="15">
        <v>81.21</v>
      </c>
      <c r="Q20" s="15">
        <v>83.18</v>
      </c>
      <c r="R20" s="15">
        <v>79.64</v>
      </c>
      <c r="S20" s="16">
        <v>145.71</v>
      </c>
      <c r="T20" s="16">
        <v>191.0</v>
      </c>
      <c r="U20" s="16">
        <v>198.98</v>
      </c>
      <c r="V20" s="16">
        <v>244.01</v>
      </c>
    </row>
    <row r="21" ht="15.0" customHeight="1">
      <c r="A21" s="14" t="s">
        <v>207</v>
      </c>
      <c r="B21" s="15">
        <v>0.57</v>
      </c>
      <c r="C21" s="15">
        <v>0.64</v>
      </c>
      <c r="D21" s="15">
        <v>0.59</v>
      </c>
      <c r="E21" s="15">
        <v>0.73</v>
      </c>
      <c r="F21" s="15">
        <v>0.78</v>
      </c>
      <c r="G21" s="15">
        <v>1.35</v>
      </c>
      <c r="H21" s="15">
        <v>0.61</v>
      </c>
      <c r="I21" s="15">
        <v>0.46</v>
      </c>
      <c r="J21" s="20">
        <v>0.0</v>
      </c>
      <c r="K21" s="15">
        <v>2.93</v>
      </c>
      <c r="L21" s="15">
        <v>2.46</v>
      </c>
      <c r="M21" s="15">
        <v>2.35</v>
      </c>
      <c r="N21" s="15">
        <v>2.14</v>
      </c>
      <c r="O21" s="15">
        <v>2.21</v>
      </c>
      <c r="P21" s="15">
        <v>2.27</v>
      </c>
      <c r="Q21" s="15">
        <v>2.63</v>
      </c>
      <c r="R21" s="15">
        <v>2.5</v>
      </c>
      <c r="S21" s="15">
        <v>2.25</v>
      </c>
      <c r="T21" s="15">
        <v>2.3</v>
      </c>
      <c r="U21" s="15">
        <v>5.04</v>
      </c>
      <c r="V21" s="15">
        <v>2.35</v>
      </c>
    </row>
    <row r="22" ht="15.0" customHeight="1">
      <c r="A22" s="14" t="s">
        <v>208</v>
      </c>
      <c r="B22" s="22">
        <v>-37.41</v>
      </c>
      <c r="C22" s="22">
        <v>-38.99</v>
      </c>
      <c r="D22" s="22">
        <v>-28.58</v>
      </c>
      <c r="E22" s="22">
        <v>-28.58</v>
      </c>
      <c r="F22" s="22">
        <v>-35.34</v>
      </c>
      <c r="G22" s="22">
        <v>-32.95</v>
      </c>
      <c r="H22" s="22">
        <v>-43.28</v>
      </c>
      <c r="I22" s="22">
        <v>-50.78</v>
      </c>
      <c r="J22" s="22">
        <v>-42.95</v>
      </c>
      <c r="K22" s="22">
        <v>-68.86</v>
      </c>
      <c r="L22" s="22">
        <v>-70.46</v>
      </c>
      <c r="M22" s="22">
        <v>-63.16</v>
      </c>
      <c r="N22" s="22">
        <v>-63.58</v>
      </c>
      <c r="O22" s="22">
        <v>-81.69</v>
      </c>
      <c r="P22" s="22">
        <v>-81.31</v>
      </c>
      <c r="Q22" s="22">
        <v>-85.95</v>
      </c>
      <c r="R22" s="22">
        <v>-91.74</v>
      </c>
      <c r="S22" s="26">
        <v>-142.47</v>
      </c>
      <c r="T22" s="26">
        <v>-187.77</v>
      </c>
      <c r="U22" s="26">
        <v>-195.26</v>
      </c>
      <c r="V22" s="26">
        <v>-242.55</v>
      </c>
    </row>
    <row r="23" ht="15.0" customHeight="1">
      <c r="A23" s="14" t="s">
        <v>209</v>
      </c>
      <c r="B23" s="15">
        <v>2.38</v>
      </c>
      <c r="C23" s="15">
        <v>2.57</v>
      </c>
      <c r="D23" s="15">
        <v>2.22</v>
      </c>
      <c r="E23" s="15">
        <v>2.41</v>
      </c>
      <c r="F23" s="15">
        <v>2.57</v>
      </c>
      <c r="G23" s="15">
        <v>1.1</v>
      </c>
      <c r="H23" s="15">
        <v>1.9</v>
      </c>
      <c r="I23" s="15">
        <v>2.2</v>
      </c>
      <c r="J23" s="15">
        <v>2.16</v>
      </c>
      <c r="K23" s="15">
        <v>0.05</v>
      </c>
      <c r="L23" s="15">
        <v>0.03</v>
      </c>
      <c r="M23" s="15">
        <v>0.01</v>
      </c>
      <c r="N23" s="15">
        <v>0.01</v>
      </c>
      <c r="O23" s="22">
        <v>-0.07</v>
      </c>
      <c r="P23" s="22">
        <v>-0.06</v>
      </c>
      <c r="Q23" s="22">
        <v>-0.12</v>
      </c>
      <c r="R23" s="22">
        <v>-0.08</v>
      </c>
      <c r="S23" s="22">
        <v>-0.36</v>
      </c>
      <c r="T23" s="22">
        <v>-0.41</v>
      </c>
      <c r="U23" s="22">
        <v>-0.93</v>
      </c>
      <c r="V23" s="22">
        <v>-0.7</v>
      </c>
    </row>
    <row r="24" ht="15.0" customHeight="1">
      <c r="A24" s="14" t="s">
        <v>210</v>
      </c>
      <c r="B24" s="22">
        <v>-1.06</v>
      </c>
      <c r="C24" s="15">
        <v>3.26</v>
      </c>
      <c r="D24" s="22">
        <v>-3.24</v>
      </c>
      <c r="E24" s="15">
        <v>0.13</v>
      </c>
      <c r="F24" s="15">
        <v>2.96</v>
      </c>
      <c r="G24" s="15">
        <v>5.12</v>
      </c>
      <c r="H24" s="22">
        <v>-1.66</v>
      </c>
      <c r="I24" s="22">
        <v>-2.37</v>
      </c>
      <c r="J24" s="15">
        <v>1.49</v>
      </c>
      <c r="K24" s="15">
        <v>13.2</v>
      </c>
      <c r="L24" s="22">
        <v>-4.41</v>
      </c>
      <c r="M24" s="15">
        <v>5.3</v>
      </c>
      <c r="N24" s="15">
        <v>9.33</v>
      </c>
      <c r="O24" s="15">
        <v>0.71</v>
      </c>
      <c r="P24" s="22">
        <v>-7.81</v>
      </c>
      <c r="Q24" s="22">
        <v>-6.08</v>
      </c>
      <c r="R24" s="15">
        <v>23.83</v>
      </c>
      <c r="S24" s="15">
        <v>0.28</v>
      </c>
      <c r="T24" s="15">
        <v>13.65</v>
      </c>
      <c r="U24" s="22">
        <v>-2.44</v>
      </c>
      <c r="V24" s="15">
        <v>48.33</v>
      </c>
    </row>
    <row r="25" ht="15.0" customHeight="1">
      <c r="A25" s="14" t="s">
        <v>211</v>
      </c>
      <c r="B25" s="22">
        <v>-1.27</v>
      </c>
      <c r="C25" s="15">
        <v>0.29</v>
      </c>
      <c r="D25" s="22">
        <v>-1.61</v>
      </c>
      <c r="E25" s="15">
        <v>0.65</v>
      </c>
      <c r="F25" s="22">
        <v>-0.34</v>
      </c>
      <c r="G25" s="22">
        <v>-1.3</v>
      </c>
      <c r="H25" s="15">
        <v>0.59</v>
      </c>
      <c r="I25" s="22">
        <v>-1.27</v>
      </c>
      <c r="J25" s="22">
        <v>-1.82</v>
      </c>
      <c r="K25" s="22">
        <v>-8.25</v>
      </c>
      <c r="L25" s="15">
        <v>6.03</v>
      </c>
      <c r="M25" s="15">
        <v>0.44</v>
      </c>
      <c r="N25" s="22">
        <v>-9.57</v>
      </c>
      <c r="O25" s="22">
        <v>-0.79</v>
      </c>
      <c r="P25" s="15">
        <v>2.23</v>
      </c>
      <c r="Q25" s="15">
        <v>3.25</v>
      </c>
      <c r="R25" s="22">
        <v>-8.72</v>
      </c>
      <c r="S25" s="22">
        <v>-5.03</v>
      </c>
      <c r="T25" s="22">
        <v>-2.86</v>
      </c>
      <c r="U25" s="22">
        <v>-13.29</v>
      </c>
      <c r="V25" s="22">
        <v>-4.59</v>
      </c>
    </row>
    <row r="26" ht="15.0" customHeight="1">
      <c r="A26" s="14" t="s">
        <v>212</v>
      </c>
      <c r="B26" s="22">
        <v>-3.69</v>
      </c>
      <c r="C26" s="22">
        <v>-1.07</v>
      </c>
      <c r="D26" s="22">
        <v>-0.76</v>
      </c>
      <c r="E26" s="22">
        <v>-0.45</v>
      </c>
      <c r="F26" s="22">
        <v>-8.73</v>
      </c>
      <c r="G26" s="22">
        <v>-0.69</v>
      </c>
      <c r="H26" s="22">
        <v>-1.96</v>
      </c>
      <c r="I26" s="22">
        <v>-5.6</v>
      </c>
      <c r="J26" s="22">
        <v>-1.23</v>
      </c>
      <c r="K26" s="22">
        <v>-1.64</v>
      </c>
      <c r="L26" s="22">
        <v>-0.9</v>
      </c>
      <c r="M26" s="22">
        <v>-0.65</v>
      </c>
      <c r="N26" s="22">
        <v>-0.82</v>
      </c>
      <c r="O26" s="22">
        <v>-0.37</v>
      </c>
      <c r="P26" s="15">
        <v>0.71</v>
      </c>
      <c r="Q26" s="22">
        <v>-0.14</v>
      </c>
      <c r="R26" s="22">
        <v>-0.67</v>
      </c>
      <c r="S26" s="22">
        <v>-1.62</v>
      </c>
      <c r="T26" s="22">
        <v>-1.15</v>
      </c>
      <c r="U26" s="22">
        <v>-0.9</v>
      </c>
      <c r="V26" s="22">
        <v>-2.14</v>
      </c>
    </row>
    <row r="27" ht="15.0" customHeight="1">
      <c r="A27" s="17" t="s">
        <v>213</v>
      </c>
      <c r="B27" s="23">
        <v>-1.71</v>
      </c>
      <c r="C27" s="18">
        <v>8.03</v>
      </c>
      <c r="D27" s="18">
        <v>0.31</v>
      </c>
      <c r="E27" s="18">
        <v>3.58</v>
      </c>
      <c r="F27" s="23">
        <v>-1.46</v>
      </c>
      <c r="G27" s="18">
        <v>3.61</v>
      </c>
      <c r="H27" s="23">
        <v>-1.1</v>
      </c>
      <c r="I27" s="23">
        <v>-1.66</v>
      </c>
      <c r="J27" s="18">
        <v>7.31</v>
      </c>
      <c r="K27" s="18">
        <v>8.22</v>
      </c>
      <c r="L27" s="18">
        <v>7.58</v>
      </c>
      <c r="M27" s="18">
        <v>9.21</v>
      </c>
      <c r="N27" s="18">
        <v>2.12</v>
      </c>
      <c r="O27" s="18">
        <v>2.06</v>
      </c>
      <c r="P27" s="23">
        <v>-2.76</v>
      </c>
      <c r="Q27" s="23">
        <v>-3.22</v>
      </c>
      <c r="R27" s="18">
        <v>4.76</v>
      </c>
      <c r="S27" s="23">
        <v>-1.23</v>
      </c>
      <c r="T27" s="18">
        <v>14.76</v>
      </c>
      <c r="U27" s="23">
        <v>-8.81</v>
      </c>
      <c r="V27" s="18">
        <v>44.71</v>
      </c>
    </row>
    <row r="28" ht="15.0" customHeight="1">
      <c r="A28" s="14" t="s">
        <v>214</v>
      </c>
      <c r="B28" s="20"/>
      <c r="C28" s="20"/>
      <c r="D28" s="20"/>
      <c r="E28" s="20"/>
      <c r="F28" s="20"/>
      <c r="G28" s="20"/>
      <c r="H28" s="20"/>
      <c r="I28" s="20">
        <v>0.0</v>
      </c>
      <c r="J28" s="20">
        <v>0.0</v>
      </c>
      <c r="K28" s="22">
        <v>-2.25</v>
      </c>
      <c r="L28" s="22">
        <v>-0.04</v>
      </c>
      <c r="M28" s="22">
        <v>-0.03</v>
      </c>
      <c r="N28" s="22">
        <v>-0.11</v>
      </c>
      <c r="O28" s="20">
        <v>0.0</v>
      </c>
      <c r="P28" s="22">
        <v>-0.11</v>
      </c>
      <c r="Q28" s="22">
        <v>-0.02</v>
      </c>
      <c r="R28" s="22">
        <v>-0.47</v>
      </c>
      <c r="S28" s="22">
        <v>-0.15</v>
      </c>
      <c r="T28" s="22">
        <v>-0.18</v>
      </c>
      <c r="U28" s="22">
        <v>-1.77</v>
      </c>
      <c r="V28" s="22">
        <v>-0.13</v>
      </c>
    </row>
    <row r="29" ht="15.0" customHeight="1">
      <c r="A29" s="14" t="s">
        <v>215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15">
        <v>0.05</v>
      </c>
      <c r="Q29" s="20">
        <v>0.0</v>
      </c>
      <c r="R29" s="20">
        <v>0.0</v>
      </c>
      <c r="S29" s="15">
        <v>0.02</v>
      </c>
      <c r="T29" s="15">
        <v>0.66</v>
      </c>
      <c r="U29" s="15">
        <v>0.18</v>
      </c>
      <c r="V29" s="20">
        <v>0.0</v>
      </c>
    </row>
    <row r="30" ht="15.0" customHeight="1">
      <c r="A30" s="14" t="s">
        <v>216</v>
      </c>
      <c r="B30" s="20"/>
      <c r="C30" s="20"/>
      <c r="D30" s="20"/>
      <c r="E30" s="20"/>
      <c r="F30" s="20"/>
      <c r="G30" s="20"/>
      <c r="H30" s="20"/>
      <c r="I30" s="20">
        <v>0.0</v>
      </c>
      <c r="J30" s="20">
        <v>0.0</v>
      </c>
      <c r="K30" s="22">
        <v>-0.15</v>
      </c>
      <c r="L30" s="22">
        <v>-0.02</v>
      </c>
      <c r="M30" s="20">
        <v>0.0</v>
      </c>
      <c r="N30" s="22">
        <v>-0.05</v>
      </c>
      <c r="O30" s="20">
        <v>0.0</v>
      </c>
      <c r="P30" s="20">
        <v>0.0</v>
      </c>
      <c r="Q30" s="24">
        <v>0.0</v>
      </c>
      <c r="R30" s="22">
        <v>-0.49</v>
      </c>
      <c r="S30" s="20"/>
      <c r="T30" s="20"/>
      <c r="U30" s="20">
        <v>0.0</v>
      </c>
      <c r="V30" s="20">
        <v>0.0</v>
      </c>
    </row>
    <row r="31" ht="15.0" customHeight="1">
      <c r="A31" s="14" t="s">
        <v>217</v>
      </c>
      <c r="B31" s="20">
        <v>0.0</v>
      </c>
      <c r="C31" s="15">
        <v>2.19</v>
      </c>
      <c r="D31" s="20"/>
      <c r="E31" s="20"/>
      <c r="F31" s="20"/>
      <c r="G31" s="20">
        <v>0.0</v>
      </c>
      <c r="H31" s="15">
        <v>7.77</v>
      </c>
      <c r="I31" s="20">
        <v>0.0</v>
      </c>
      <c r="J31" s="20">
        <v>0.0</v>
      </c>
      <c r="K31" s="15">
        <v>34.27</v>
      </c>
      <c r="L31" s="20">
        <v>0.0</v>
      </c>
      <c r="M31" s="15">
        <v>0.17</v>
      </c>
      <c r="N31" s="15">
        <v>0.09</v>
      </c>
      <c r="O31" s="20">
        <v>0.0</v>
      </c>
      <c r="P31" s="20"/>
      <c r="Q31" s="20">
        <v>0.0</v>
      </c>
      <c r="R31" s="20">
        <v>0.0</v>
      </c>
      <c r="S31" s="15">
        <v>0.01</v>
      </c>
      <c r="T31" s="20">
        <v>0.0</v>
      </c>
      <c r="U31" s="15">
        <v>2.14</v>
      </c>
      <c r="V31" s="15">
        <v>3.86</v>
      </c>
    </row>
    <row r="32" ht="15.0" customHeight="1">
      <c r="A32" s="14" t="s">
        <v>218</v>
      </c>
      <c r="B32" s="20"/>
      <c r="C32" s="20"/>
      <c r="D32" s="20"/>
      <c r="E32" s="20"/>
      <c r="F32" s="20"/>
      <c r="G32" s="20"/>
      <c r="H32" s="20"/>
      <c r="I32" s="20">
        <v>0.0</v>
      </c>
      <c r="J32" s="15">
        <v>14.55</v>
      </c>
      <c r="K32" s="15">
        <v>0.03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ht="15.0" customHeight="1">
      <c r="A33" s="14" t="s">
        <v>219</v>
      </c>
      <c r="B33" s="22">
        <v>-5.54</v>
      </c>
      <c r="C33" s="22">
        <v>-3.62</v>
      </c>
      <c r="D33" s="22">
        <v>-1.5</v>
      </c>
      <c r="E33" s="22">
        <v>-2.31</v>
      </c>
      <c r="F33" s="22">
        <v>-5.83</v>
      </c>
      <c r="G33" s="22">
        <v>-9.05</v>
      </c>
      <c r="H33" s="20"/>
      <c r="I33" s="22">
        <v>-3.88</v>
      </c>
      <c r="J33" s="22">
        <v>-34.54</v>
      </c>
      <c r="K33" s="22">
        <v>-16.38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ht="15.0" customHeight="1">
      <c r="A34" s="14" t="s">
        <v>220</v>
      </c>
      <c r="B34" s="15">
        <v>22.68</v>
      </c>
      <c r="C34" s="15">
        <v>3.38</v>
      </c>
      <c r="D34" s="15">
        <v>6.43</v>
      </c>
      <c r="E34" s="15">
        <v>29.49</v>
      </c>
      <c r="F34" s="15">
        <v>7.59</v>
      </c>
      <c r="G34" s="15">
        <v>3.02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ht="15.0" customHeight="1">
      <c r="A35" s="14" t="s">
        <v>221</v>
      </c>
      <c r="B35" s="20"/>
      <c r="C35" s="20">
        <v>0.0</v>
      </c>
      <c r="D35" s="20">
        <v>0.0</v>
      </c>
      <c r="E35" s="20"/>
      <c r="F35" s="20">
        <v>0.0</v>
      </c>
      <c r="G35" s="20">
        <v>0.0</v>
      </c>
      <c r="H35" s="20"/>
      <c r="I35" s="20">
        <v>0.0</v>
      </c>
      <c r="J35" s="15">
        <v>0.12</v>
      </c>
      <c r="K35" s="20">
        <v>0.0</v>
      </c>
      <c r="L35" s="20"/>
      <c r="M35" s="20"/>
      <c r="N35" s="20"/>
      <c r="O35" s="20"/>
      <c r="P35" s="20"/>
      <c r="Q35" s="20">
        <v>0.0</v>
      </c>
      <c r="R35" s="15">
        <v>5.84</v>
      </c>
      <c r="S35" s="20"/>
      <c r="T35" s="20"/>
      <c r="U35" s="20"/>
      <c r="V35" s="20"/>
    </row>
    <row r="36" ht="15.0" customHeight="1">
      <c r="A36" s="14" t="s">
        <v>222</v>
      </c>
      <c r="B36" s="20"/>
      <c r="C36" s="20"/>
      <c r="D36" s="20"/>
      <c r="E36" s="20"/>
      <c r="F36" s="20"/>
      <c r="G36" s="20"/>
      <c r="H36" s="20"/>
      <c r="I36" s="20"/>
      <c r="J36" s="20"/>
      <c r="K36" s="15">
        <v>0.13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ht="15.0" customHeight="1">
      <c r="A37" s="17" t="s">
        <v>223</v>
      </c>
      <c r="B37" s="18">
        <v>17.13</v>
      </c>
      <c r="C37" s="18">
        <v>1.95</v>
      </c>
      <c r="D37" s="18">
        <v>4.93</v>
      </c>
      <c r="E37" s="18">
        <v>27.18</v>
      </c>
      <c r="F37" s="18">
        <v>1.76</v>
      </c>
      <c r="G37" s="23">
        <v>-6.04</v>
      </c>
      <c r="H37" s="18">
        <v>7.77</v>
      </c>
      <c r="I37" s="23">
        <v>-3.88</v>
      </c>
      <c r="J37" s="23">
        <v>-19.86</v>
      </c>
      <c r="K37" s="18">
        <v>15.65</v>
      </c>
      <c r="L37" s="23">
        <v>-0.06</v>
      </c>
      <c r="M37" s="18">
        <v>0.14</v>
      </c>
      <c r="N37" s="23">
        <v>-0.08</v>
      </c>
      <c r="O37" s="21">
        <v>0.0</v>
      </c>
      <c r="P37" s="23">
        <v>-0.06</v>
      </c>
      <c r="Q37" s="23">
        <v>-0.03</v>
      </c>
      <c r="R37" s="18">
        <v>4.89</v>
      </c>
      <c r="S37" s="23">
        <v>-0.13</v>
      </c>
      <c r="T37" s="18">
        <v>0.47</v>
      </c>
      <c r="U37" s="18">
        <v>0.56</v>
      </c>
      <c r="V37" s="18">
        <v>3.74</v>
      </c>
    </row>
    <row r="38" ht="15.0" customHeight="1">
      <c r="A38" s="14" t="s">
        <v>224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15">
        <v>2.74</v>
      </c>
      <c r="Q38" s="15">
        <v>1.04</v>
      </c>
      <c r="R38" s="22">
        <v>-4.98</v>
      </c>
      <c r="S38" s="15">
        <v>6.49</v>
      </c>
      <c r="T38" s="22">
        <v>-11.19</v>
      </c>
      <c r="U38" s="15">
        <v>9.11</v>
      </c>
      <c r="V38" s="22">
        <v>-29.86</v>
      </c>
    </row>
    <row r="39" ht="15.0" customHeight="1">
      <c r="A39" s="14" t="s">
        <v>225</v>
      </c>
      <c r="B39" s="15">
        <v>1.88</v>
      </c>
      <c r="C39" s="15">
        <v>1.12</v>
      </c>
      <c r="D39" s="22">
        <v>-0.01</v>
      </c>
      <c r="E39" s="22">
        <v>-0.04</v>
      </c>
      <c r="F39" s="15">
        <v>0.1</v>
      </c>
      <c r="G39" s="22">
        <v>-0.02</v>
      </c>
      <c r="H39" s="22">
        <v>-0.01</v>
      </c>
      <c r="I39" s="22">
        <v>-0.22</v>
      </c>
      <c r="J39" s="22">
        <v>-0.63</v>
      </c>
      <c r="K39" s="20">
        <v>0.0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ht="15.0" customHeight="1">
      <c r="A40" s="14" t="s">
        <v>226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2">
        <v>-0.02</v>
      </c>
      <c r="O40" s="20"/>
      <c r="P40" s="20"/>
      <c r="Q40" s="20"/>
      <c r="R40" s="20"/>
      <c r="S40" s="20"/>
      <c r="T40" s="20"/>
      <c r="U40" s="20"/>
      <c r="V40" s="20"/>
    </row>
    <row r="41" ht="15.0" customHeight="1">
      <c r="A41" s="14" t="s">
        <v>227</v>
      </c>
      <c r="B41" s="20"/>
      <c r="C41" s="20"/>
      <c r="D41" s="20"/>
      <c r="E41" s="20"/>
      <c r="F41" s="20"/>
      <c r="G41" s="20"/>
      <c r="H41" s="20"/>
      <c r="I41" s="20">
        <v>0.0</v>
      </c>
      <c r="J41" s="20">
        <v>0.0</v>
      </c>
      <c r="K41" s="20">
        <v>0.0</v>
      </c>
      <c r="L41" s="15">
        <v>0.04</v>
      </c>
      <c r="M41" s="20">
        <v>0.0</v>
      </c>
      <c r="N41" s="20"/>
      <c r="O41" s="15">
        <v>0.03</v>
      </c>
      <c r="P41" s="22">
        <v>-0.01</v>
      </c>
      <c r="Q41" s="15">
        <v>0.04</v>
      </c>
      <c r="R41" s="22">
        <v>-0.59</v>
      </c>
      <c r="S41" s="15">
        <v>0.45</v>
      </c>
      <c r="T41" s="15">
        <v>0.14</v>
      </c>
      <c r="U41" s="15">
        <v>0.48</v>
      </c>
      <c r="V41" s="22">
        <v>-0.2</v>
      </c>
    </row>
    <row r="42" ht="15.0" customHeight="1">
      <c r="A42" s="14" t="s">
        <v>228</v>
      </c>
      <c r="B42" s="22">
        <v>-15.06</v>
      </c>
      <c r="C42" s="22">
        <v>-9.72</v>
      </c>
      <c r="D42" s="22">
        <v>-4.34</v>
      </c>
      <c r="E42" s="22">
        <v>-28.41</v>
      </c>
      <c r="F42" s="22">
        <v>-4.21</v>
      </c>
      <c r="G42" s="22">
        <v>-5.82</v>
      </c>
      <c r="H42" s="22">
        <v>-5.18</v>
      </c>
      <c r="I42" s="22">
        <v>-4.93</v>
      </c>
      <c r="J42" s="22">
        <v>-3.65</v>
      </c>
      <c r="K42" s="20">
        <v>0.0</v>
      </c>
      <c r="L42" s="20"/>
      <c r="M42" s="20"/>
      <c r="N42" s="20"/>
      <c r="O42" s="20"/>
      <c r="P42" s="20"/>
      <c r="Q42" s="20">
        <v>0.0</v>
      </c>
      <c r="R42" s="22">
        <v>-4.21</v>
      </c>
      <c r="S42" s="22">
        <v>-3.83</v>
      </c>
      <c r="T42" s="22">
        <v>-3.94</v>
      </c>
      <c r="U42" s="22">
        <v>-3.18</v>
      </c>
      <c r="V42" s="22">
        <v>-3.31</v>
      </c>
    </row>
    <row r="43" ht="15.0" customHeight="1">
      <c r="A43" s="14" t="s">
        <v>229</v>
      </c>
      <c r="B43" s="20"/>
      <c r="C43" s="20">
        <v>0.0</v>
      </c>
      <c r="D43" s="15">
        <v>0.48</v>
      </c>
      <c r="E43" s="15">
        <v>0.4</v>
      </c>
      <c r="F43" s="15">
        <v>0.06</v>
      </c>
      <c r="G43" s="15">
        <v>0.08</v>
      </c>
      <c r="H43" s="20"/>
      <c r="I43" s="20"/>
      <c r="J43" s="20"/>
      <c r="K43" s="20"/>
      <c r="L43" s="20"/>
      <c r="M43" s="20"/>
      <c r="N43" s="20"/>
      <c r="O43" s="20"/>
      <c r="P43" s="20"/>
      <c r="Q43" s="20">
        <v>0.0</v>
      </c>
      <c r="R43" s="15">
        <v>0.06</v>
      </c>
      <c r="S43" s="15">
        <v>0.04</v>
      </c>
      <c r="T43" s="15">
        <v>0.06</v>
      </c>
      <c r="U43" s="15">
        <v>0.06</v>
      </c>
      <c r="V43" s="15">
        <v>0.08</v>
      </c>
    </row>
    <row r="44" ht="15.0" customHeight="1">
      <c r="A44" s="14" t="s">
        <v>230</v>
      </c>
      <c r="B44" s="15">
        <v>0.53</v>
      </c>
      <c r="C44" s="15">
        <v>2.93</v>
      </c>
      <c r="D44" s="15">
        <v>0.25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</row>
    <row r="45" ht="15.0" customHeight="1">
      <c r="A45" s="14" t="s">
        <v>231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>
        <v>0.0</v>
      </c>
      <c r="V45" s="22">
        <v>-14.83</v>
      </c>
    </row>
    <row r="46" ht="15.0" customHeight="1">
      <c r="A46" s="17" t="s">
        <v>232</v>
      </c>
      <c r="B46" s="23">
        <v>-12.65</v>
      </c>
      <c r="C46" s="23">
        <v>-5.67</v>
      </c>
      <c r="D46" s="23">
        <v>-3.62</v>
      </c>
      <c r="E46" s="23">
        <v>-28.06</v>
      </c>
      <c r="F46" s="23">
        <v>-4.05</v>
      </c>
      <c r="G46" s="23">
        <v>-5.76</v>
      </c>
      <c r="H46" s="23">
        <v>-5.19</v>
      </c>
      <c r="I46" s="23">
        <v>-5.14</v>
      </c>
      <c r="J46" s="23">
        <v>-4.27</v>
      </c>
      <c r="K46" s="21">
        <v>0.0</v>
      </c>
      <c r="L46" s="18">
        <v>0.04</v>
      </c>
      <c r="M46" s="21">
        <v>0.0</v>
      </c>
      <c r="N46" s="23">
        <v>-0.02</v>
      </c>
      <c r="O46" s="18">
        <v>0.03</v>
      </c>
      <c r="P46" s="18">
        <v>2.74</v>
      </c>
      <c r="Q46" s="18">
        <v>1.08</v>
      </c>
      <c r="R46" s="23">
        <v>-9.71</v>
      </c>
      <c r="S46" s="18">
        <v>3.15</v>
      </c>
      <c r="T46" s="23">
        <v>-14.92</v>
      </c>
      <c r="U46" s="18">
        <v>6.47</v>
      </c>
      <c r="V46" s="23">
        <v>-48.13</v>
      </c>
    </row>
    <row r="47" ht="15.0" customHeight="1">
      <c r="A47" s="14" t="s">
        <v>233</v>
      </c>
      <c r="B47" s="20"/>
      <c r="C47" s="20"/>
      <c r="D47" s="20"/>
      <c r="E47" s="20"/>
      <c r="F47" s="20"/>
      <c r="G47" s="20"/>
      <c r="H47" s="20"/>
      <c r="I47" s="20">
        <v>0.0</v>
      </c>
      <c r="J47" s="20">
        <v>0.0</v>
      </c>
      <c r="K47" s="20">
        <v>0.0</v>
      </c>
      <c r="L47" s="22">
        <v>-0.02</v>
      </c>
      <c r="M47" s="22">
        <v>-0.02</v>
      </c>
      <c r="N47" s="22">
        <v>-0.07</v>
      </c>
      <c r="O47" s="15">
        <v>0.01</v>
      </c>
      <c r="P47" s="15">
        <v>0.02</v>
      </c>
      <c r="Q47" s="15">
        <v>0.17</v>
      </c>
      <c r="R47" s="22">
        <v>-0.38</v>
      </c>
      <c r="S47" s="22">
        <v>-0.01</v>
      </c>
      <c r="T47" s="22">
        <v>-0.03</v>
      </c>
      <c r="U47" s="24">
        <v>0.0</v>
      </c>
      <c r="V47" s="15">
        <v>0.17</v>
      </c>
    </row>
    <row r="48" ht="15.0" customHeight="1">
      <c r="A48" s="14" t="s">
        <v>234</v>
      </c>
      <c r="B48" s="15">
        <v>9.27</v>
      </c>
      <c r="C48" s="15">
        <v>4.67</v>
      </c>
      <c r="D48" s="15">
        <v>3.02</v>
      </c>
      <c r="E48" s="22">
        <v>-0.11</v>
      </c>
      <c r="F48" s="15">
        <v>3.56</v>
      </c>
      <c r="G48" s="15">
        <v>12.32</v>
      </c>
      <c r="H48" s="15">
        <v>9.56</v>
      </c>
      <c r="I48" s="15">
        <v>20.04</v>
      </c>
      <c r="J48" s="15">
        <v>37.63</v>
      </c>
      <c r="K48" s="15">
        <v>12.81</v>
      </c>
      <c r="L48" s="15">
        <v>4.31</v>
      </c>
      <c r="M48" s="22">
        <v>-5.43</v>
      </c>
      <c r="N48" s="22">
        <v>-7.17</v>
      </c>
      <c r="O48" s="22">
        <v>-8.94</v>
      </c>
      <c r="P48" s="15">
        <v>0.91</v>
      </c>
      <c r="Q48" s="15">
        <v>2.83</v>
      </c>
      <c r="R48" s="15">
        <v>3.68</v>
      </c>
      <c r="S48" s="15">
        <v>1.45</v>
      </c>
      <c r="T48" s="15">
        <v>1.16</v>
      </c>
      <c r="U48" s="15">
        <v>2.96</v>
      </c>
      <c r="V48" s="15">
        <v>2.47</v>
      </c>
    </row>
    <row r="49" ht="15.0" customHeight="1">
      <c r="A49" s="14" t="s">
        <v>235</v>
      </c>
      <c r="B49" s="15">
        <v>12.08</v>
      </c>
      <c r="C49" s="15">
        <v>8.95</v>
      </c>
      <c r="D49" s="15">
        <v>4.78</v>
      </c>
      <c r="E49" s="15">
        <v>2.67</v>
      </c>
      <c r="F49" s="22">
        <v>-0.11</v>
      </c>
      <c r="G49" s="15">
        <v>3.76</v>
      </c>
      <c r="H49" s="15">
        <v>11.04</v>
      </c>
      <c r="I49" s="15">
        <v>9.39</v>
      </c>
      <c r="J49" s="15">
        <v>20.12</v>
      </c>
      <c r="K49" s="15">
        <v>36.64</v>
      </c>
      <c r="L49" s="15">
        <v>12.02</v>
      </c>
      <c r="M49" s="15">
        <v>4.14</v>
      </c>
      <c r="N49" s="22">
        <v>-5.11</v>
      </c>
      <c r="O49" s="22">
        <v>-6.87</v>
      </c>
      <c r="P49" s="15">
        <v>0.85</v>
      </c>
      <c r="Q49" s="15">
        <v>0.93</v>
      </c>
      <c r="R49" s="15">
        <v>3.22</v>
      </c>
      <c r="S49" s="15">
        <v>3.26</v>
      </c>
      <c r="T49" s="15">
        <v>1.45</v>
      </c>
      <c r="U49" s="15">
        <v>1.16</v>
      </c>
      <c r="V49" s="15">
        <v>2.94</v>
      </c>
    </row>
    <row r="50" ht="15.0" customHeight="1">
      <c r="A50" s="14" t="s">
        <v>236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15">
        <v>7.56</v>
      </c>
      <c r="M50" s="15">
        <v>9.33</v>
      </c>
      <c r="N50" s="15">
        <v>2.02</v>
      </c>
      <c r="O50" s="15">
        <v>2.09</v>
      </c>
      <c r="P50" s="20"/>
      <c r="Q50" s="20"/>
      <c r="R50" s="20"/>
      <c r="S50" s="20"/>
      <c r="T50" s="20"/>
      <c r="U50" s="20"/>
      <c r="V50" s="20"/>
    </row>
    <row r="51" ht="15.0" customHeight="1">
      <c r="A51" s="17" t="s">
        <v>237</v>
      </c>
      <c r="B51" s="18">
        <v>2.78</v>
      </c>
      <c r="C51" s="18">
        <v>4.31</v>
      </c>
      <c r="D51" s="18">
        <v>1.62</v>
      </c>
      <c r="E51" s="18">
        <v>2.71</v>
      </c>
      <c r="F51" s="23">
        <v>-3.75</v>
      </c>
      <c r="G51" s="23">
        <v>-8.18</v>
      </c>
      <c r="H51" s="18">
        <v>1.48</v>
      </c>
      <c r="I51" s="23">
        <v>-10.68</v>
      </c>
      <c r="J51" s="23">
        <v>-16.83</v>
      </c>
      <c r="K51" s="18">
        <v>23.87</v>
      </c>
      <c r="L51" s="18">
        <v>7.54</v>
      </c>
      <c r="M51" s="18">
        <v>9.33</v>
      </c>
      <c r="N51" s="18">
        <v>1.95</v>
      </c>
      <c r="O51" s="18">
        <v>2.11</v>
      </c>
      <c r="P51" s="23">
        <v>-0.06</v>
      </c>
      <c r="Q51" s="23">
        <v>-1.99</v>
      </c>
      <c r="R51" s="23">
        <v>-0.44</v>
      </c>
      <c r="S51" s="18">
        <v>1.79</v>
      </c>
      <c r="T51" s="18">
        <v>0.29</v>
      </c>
      <c r="U51" s="23">
        <v>-1.78</v>
      </c>
      <c r="V51" s="18">
        <v>0.48</v>
      </c>
    </row>
    <row r="52" ht="15.0" customHeight="1">
      <c r="A52" s="14" t="s">
        <v>123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15">
        <v>1.25</v>
      </c>
      <c r="Q52" s="15">
        <v>1.39</v>
      </c>
      <c r="R52" s="15">
        <v>1.49</v>
      </c>
      <c r="S52" s="15">
        <v>1.37</v>
      </c>
      <c r="T52" s="15">
        <v>1.52</v>
      </c>
      <c r="U52" s="20"/>
      <c r="V52" s="20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46094.7253681134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239</v>
      </c>
      <c r="X11" s="7" t="s">
        <v>240</v>
      </c>
      <c r="Y11" s="7" t="s">
        <v>241</v>
      </c>
      <c r="Z11" s="7" t="s">
        <v>242</v>
      </c>
      <c r="AA11" s="7" t="s">
        <v>243</v>
      </c>
      <c r="AB11" s="7" t="s">
        <v>244</v>
      </c>
      <c r="AC11" s="7" t="s">
        <v>245</v>
      </c>
      <c r="AD11" s="7" t="s">
        <v>246</v>
      </c>
      <c r="AE11" s="7" t="s">
        <v>247</v>
      </c>
      <c r="AF11" s="7" t="s">
        <v>248</v>
      </c>
    </row>
    <row r="12" ht="15.0" customHeight="1" outlineLevel="1">
      <c r="A12" s="8" t="s">
        <v>39</v>
      </c>
      <c r="B12" s="9">
        <v>45838.0</v>
      </c>
      <c r="C12" s="9">
        <v>45473.0</v>
      </c>
      <c r="D12" s="9">
        <v>45107.0</v>
      </c>
      <c r="E12" s="9">
        <v>44742.0</v>
      </c>
      <c r="F12" s="9">
        <v>44377.0</v>
      </c>
      <c r="G12" s="9">
        <v>44012.0</v>
      </c>
      <c r="H12" s="9">
        <v>43646.0</v>
      </c>
      <c r="I12" s="9">
        <v>43281.0</v>
      </c>
      <c r="J12" s="9">
        <v>42916.0</v>
      </c>
      <c r="K12" s="9">
        <v>42551.0</v>
      </c>
      <c r="L12" s="9">
        <v>42185.0</v>
      </c>
      <c r="M12" s="9">
        <v>41820.0</v>
      </c>
      <c r="N12" s="9">
        <v>41455.0</v>
      </c>
      <c r="O12" s="9">
        <v>41090.0</v>
      </c>
      <c r="P12" s="9">
        <v>40724.0</v>
      </c>
      <c r="Q12" s="9">
        <v>40359.0</v>
      </c>
      <c r="R12" s="9">
        <v>39994.0</v>
      </c>
      <c r="S12" s="9">
        <v>39629.0</v>
      </c>
      <c r="T12" s="9">
        <v>39263.0</v>
      </c>
      <c r="U12" s="9">
        <v>38898.0</v>
      </c>
      <c r="V12" s="9">
        <v>38533.0</v>
      </c>
      <c r="W12" s="9">
        <v>38168.0</v>
      </c>
      <c r="X12" s="9">
        <v>37802.0</v>
      </c>
      <c r="Y12" s="9">
        <v>37437.0</v>
      </c>
      <c r="Z12" s="9">
        <v>37072.0</v>
      </c>
      <c r="AA12" s="9">
        <v>36707.0</v>
      </c>
      <c r="AB12" s="9">
        <v>36341.0</v>
      </c>
      <c r="AC12" s="9">
        <v>35976.0</v>
      </c>
      <c r="AD12" s="9">
        <v>35611.0</v>
      </c>
      <c r="AE12" s="9">
        <v>35246.0</v>
      </c>
      <c r="AF12" s="9">
        <v>34880.0</v>
      </c>
    </row>
    <row r="13" ht="15.0" customHeight="1" outlineLevel="1">
      <c r="A13" s="8" t="s">
        <v>40</v>
      </c>
      <c r="B13" s="9">
        <v>45838.0</v>
      </c>
      <c r="C13" s="9">
        <v>45473.0</v>
      </c>
      <c r="D13" s="9">
        <v>45107.0</v>
      </c>
      <c r="E13" s="9">
        <v>44742.0</v>
      </c>
      <c r="F13" s="9">
        <v>44377.0</v>
      </c>
      <c r="G13" s="9">
        <v>44012.0</v>
      </c>
      <c r="H13" s="9">
        <v>43646.0</v>
      </c>
      <c r="I13" s="9">
        <v>43281.0</v>
      </c>
      <c r="J13" s="9">
        <v>43281.0</v>
      </c>
      <c r="K13" s="9">
        <v>42551.0</v>
      </c>
      <c r="L13" s="9">
        <v>42551.0</v>
      </c>
      <c r="M13" s="9">
        <v>41820.0</v>
      </c>
      <c r="N13" s="9">
        <v>41455.0</v>
      </c>
      <c r="O13" s="9">
        <v>41090.0</v>
      </c>
      <c r="P13" s="9">
        <v>40908.0</v>
      </c>
      <c r="Q13" s="9">
        <v>40359.0</v>
      </c>
      <c r="R13" s="9">
        <v>39994.0</v>
      </c>
      <c r="S13" s="9">
        <v>39629.0</v>
      </c>
      <c r="T13" s="9">
        <v>39447.0</v>
      </c>
      <c r="U13" s="9">
        <v>38898.0</v>
      </c>
      <c r="V13" s="9">
        <v>38898.0</v>
      </c>
      <c r="W13" s="9">
        <v>38168.0</v>
      </c>
      <c r="X13" s="9">
        <v>37802.0</v>
      </c>
      <c r="Y13" s="9">
        <v>37802.0</v>
      </c>
      <c r="Z13" s="9">
        <v>37072.0</v>
      </c>
      <c r="AA13" s="9">
        <v>36707.0</v>
      </c>
      <c r="AB13" s="9">
        <v>36341.0</v>
      </c>
      <c r="AC13" s="9">
        <v>36341.0</v>
      </c>
      <c r="AD13" s="9">
        <v>35611.0</v>
      </c>
      <c r="AE13" s="9">
        <v>35611.0</v>
      </c>
      <c r="AF13" s="9">
        <v>35246.0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  <c r="AE14" s="10" t="s">
        <v>42</v>
      </c>
      <c r="AF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</row>
    <row r="16" ht="15.0" customHeight="1" outlineLevel="1">
      <c r="A16" s="8" t="s">
        <v>46</v>
      </c>
      <c r="B16" s="11">
        <v>1.56870294249876</v>
      </c>
      <c r="C16" s="11">
        <v>1.54242547366497</v>
      </c>
      <c r="D16" s="11">
        <v>1.44559235263579</v>
      </c>
      <c r="E16" s="11">
        <v>1.35279593064008</v>
      </c>
      <c r="F16" s="11">
        <v>1.40400199611202</v>
      </c>
      <c r="G16" s="11">
        <v>1.38631330532091</v>
      </c>
      <c r="H16" s="11">
        <v>1.29582990058449</v>
      </c>
      <c r="I16" s="11">
        <v>1.28123155219488</v>
      </c>
      <c r="J16" s="11">
        <v>1.23296936708758</v>
      </c>
      <c r="K16" s="11">
        <v>1.25090537361545</v>
      </c>
      <c r="L16" s="11">
        <v>1.1464572139938</v>
      </c>
      <c r="M16" s="11">
        <v>1.097026936319</v>
      </c>
      <c r="N16" s="11">
        <v>0.999535708139075</v>
      </c>
      <c r="O16" s="11">
        <v>1.03087743065141</v>
      </c>
      <c r="P16" s="11">
        <v>1.06162742451249</v>
      </c>
      <c r="Q16" s="11">
        <v>1.1141701870694</v>
      </c>
      <c r="R16" s="11">
        <v>1.1683533180047</v>
      </c>
      <c r="S16" s="11">
        <v>1.06310406740259</v>
      </c>
      <c r="T16" s="11">
        <v>1.09342835155002</v>
      </c>
      <c r="U16" s="11">
        <v>1.0594557241201</v>
      </c>
      <c r="V16" s="11">
        <v>1.10484218039432</v>
      </c>
      <c r="W16" s="11">
        <v>1.12177898732938</v>
      </c>
      <c r="X16" s="11">
        <v>1.01787861160877</v>
      </c>
      <c r="Y16" s="11">
        <v>1.05231348635504</v>
      </c>
      <c r="Z16" s="11">
        <v>1.08440309067023</v>
      </c>
      <c r="AA16" s="11">
        <v>1.09907044483049</v>
      </c>
      <c r="AB16" s="11">
        <v>1.14690923006207</v>
      </c>
      <c r="AC16" s="11">
        <v>1.08449544229622</v>
      </c>
      <c r="AD16" s="11">
        <v>1.08694882326908</v>
      </c>
      <c r="AE16" s="11">
        <v>1.12866562502185</v>
      </c>
      <c r="AF16" s="11">
        <v>1.11971004010801</v>
      </c>
    </row>
    <row r="18">
      <c r="A18" s="12" t="s">
        <v>249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250</v>
      </c>
      <c r="X19" s="13" t="s">
        <v>251</v>
      </c>
      <c r="Y19" s="13" t="s">
        <v>252</v>
      </c>
      <c r="Z19" s="13" t="s">
        <v>253</v>
      </c>
      <c r="AA19" s="13" t="s">
        <v>254</v>
      </c>
      <c r="AB19" s="13" t="s">
        <v>255</v>
      </c>
      <c r="AC19" s="13" t="s">
        <v>256</v>
      </c>
      <c r="AD19" s="13" t="s">
        <v>257</v>
      </c>
      <c r="AE19" s="13" t="s">
        <v>258</v>
      </c>
      <c r="AF19" s="13" t="s">
        <v>259</v>
      </c>
    </row>
    <row r="20" ht="15.0" customHeight="1">
      <c r="A20" s="27" t="s">
        <v>260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ht="15.0" customHeight="1">
      <c r="A21" s="29" t="s">
        <v>260</v>
      </c>
      <c r="B21" s="30">
        <v>156.44</v>
      </c>
      <c r="C21" s="31">
        <v>62.83</v>
      </c>
      <c r="D21" s="31">
        <v>34.69</v>
      </c>
      <c r="E21" s="30">
        <v>103.75</v>
      </c>
      <c r="F21" s="31">
        <v>22.98</v>
      </c>
      <c r="G21" s="31">
        <v>17.61</v>
      </c>
      <c r="H21" s="31">
        <v>15.41</v>
      </c>
      <c r="I21" s="31">
        <v>40.12</v>
      </c>
      <c r="J21" s="31">
        <v>11.43</v>
      </c>
      <c r="K21" s="31">
        <v>6.92</v>
      </c>
      <c r="L21" s="31">
        <v>36.62</v>
      </c>
      <c r="M21" s="31">
        <v>27.51</v>
      </c>
      <c r="N21" s="31">
        <v>34.39</v>
      </c>
      <c r="O21" s="31">
        <v>38.26</v>
      </c>
      <c r="P21" s="31">
        <v>35.23</v>
      </c>
      <c r="Q21" s="31">
        <v>33.16</v>
      </c>
      <c r="R21" s="31">
        <v>35.59</v>
      </c>
      <c r="S21" s="31">
        <v>85.12</v>
      </c>
      <c r="T21" s="31">
        <v>85.65</v>
      </c>
      <c r="U21" s="31">
        <v>87.33</v>
      </c>
      <c r="V21" s="31">
        <v>66.65</v>
      </c>
      <c r="W21" s="30">
        <v>128.38</v>
      </c>
      <c r="X21" s="31">
        <v>68.01</v>
      </c>
      <c r="Y21" s="31">
        <v>37.62</v>
      </c>
      <c r="Z21" s="31">
        <v>43.27</v>
      </c>
      <c r="AA21" s="31">
        <v>17.91</v>
      </c>
      <c r="AB21" s="31">
        <v>20.13</v>
      </c>
      <c r="AC21" s="31">
        <v>45.08</v>
      </c>
      <c r="AD21" s="31">
        <v>36.86</v>
      </c>
      <c r="AE21" s="31">
        <v>31.01</v>
      </c>
      <c r="AF21" s="31">
        <v>20.6</v>
      </c>
    </row>
    <row r="22" ht="15.0" customHeight="1">
      <c r="A22" s="29" t="s">
        <v>261</v>
      </c>
      <c r="B22" s="31">
        <v>80.38</v>
      </c>
      <c r="C22" s="31">
        <v>51.11</v>
      </c>
      <c r="D22" s="31">
        <v>43.24</v>
      </c>
      <c r="E22" s="31">
        <v>40.78</v>
      </c>
      <c r="F22" s="31">
        <v>22.24</v>
      </c>
      <c r="G22" s="31">
        <v>20.26</v>
      </c>
      <c r="H22" s="31">
        <v>23.14</v>
      </c>
      <c r="I22" s="31">
        <v>25.94</v>
      </c>
      <c r="J22" s="31">
        <v>26.33</v>
      </c>
      <c r="K22" s="31">
        <v>32.84</v>
      </c>
      <c r="L22" s="31">
        <v>37.37</v>
      </c>
      <c r="M22" s="31">
        <v>35.88</v>
      </c>
      <c r="N22" s="31">
        <v>34.79</v>
      </c>
      <c r="O22" s="31">
        <v>42.79</v>
      </c>
      <c r="P22" s="31">
        <v>53.03</v>
      </c>
      <c r="Q22" s="31">
        <v>64.31</v>
      </c>
      <c r="R22" s="31">
        <v>80.74</v>
      </c>
      <c r="S22" s="31">
        <v>89.59</v>
      </c>
      <c r="T22" s="31">
        <v>85.4</v>
      </c>
      <c r="U22" s="31">
        <v>76.05</v>
      </c>
      <c r="V22" s="31">
        <v>66.85</v>
      </c>
      <c r="W22" s="31">
        <v>61.04</v>
      </c>
      <c r="X22" s="31">
        <v>38.88</v>
      </c>
      <c r="Y22" s="31">
        <v>30.74</v>
      </c>
      <c r="Z22" s="31">
        <v>31.72</v>
      </c>
      <c r="AA22" s="31">
        <v>30.02</v>
      </c>
      <c r="AB22" s="31">
        <v>30.19</v>
      </c>
      <c r="AC22" s="32"/>
      <c r="AD22" s="32"/>
      <c r="AE22" s="32"/>
      <c r="AF22" s="32"/>
    </row>
    <row r="23" ht="15.0" customHeight="1">
      <c r="A23" s="27" t="s">
        <v>262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ht="15.0" customHeight="1">
      <c r="A24" s="29" t="s">
        <v>262</v>
      </c>
      <c r="B24" s="30">
        <v>257.16</v>
      </c>
      <c r="C24" s="30">
        <v>176.51</v>
      </c>
      <c r="D24" s="30">
        <v>129.13</v>
      </c>
      <c r="E24" s="30">
        <v>180.66</v>
      </c>
      <c r="F24" s="30">
        <v>128.37</v>
      </c>
      <c r="G24" s="31">
        <v>98.28</v>
      </c>
      <c r="H24" s="31">
        <v>89.68</v>
      </c>
      <c r="I24" s="30">
        <v>111.09</v>
      </c>
      <c r="J24" s="31">
        <v>88.49</v>
      </c>
      <c r="K24" s="31">
        <v>60.69</v>
      </c>
      <c r="L24" s="31">
        <v>49.35</v>
      </c>
      <c r="M24" s="31">
        <v>32.42</v>
      </c>
      <c r="N24" s="31">
        <v>30.17</v>
      </c>
      <c r="O24" s="31">
        <v>31.94</v>
      </c>
      <c r="P24" s="31">
        <v>26.71</v>
      </c>
      <c r="Q24" s="31">
        <v>27.21</v>
      </c>
      <c r="R24" s="31">
        <v>32.0</v>
      </c>
      <c r="S24" s="31">
        <v>77.39</v>
      </c>
      <c r="T24" s="31">
        <v>83.59</v>
      </c>
      <c r="U24" s="31">
        <v>73.67</v>
      </c>
      <c r="V24" s="31">
        <v>65.87</v>
      </c>
      <c r="W24" s="31">
        <v>78.37</v>
      </c>
      <c r="X24" s="31">
        <v>49.33</v>
      </c>
      <c r="Y24" s="31">
        <v>25.65</v>
      </c>
      <c r="Z24" s="31">
        <v>22.67</v>
      </c>
      <c r="AA24" s="31">
        <v>21.9</v>
      </c>
      <c r="AB24" s="31">
        <v>26.35</v>
      </c>
      <c r="AC24" s="31">
        <v>34.88</v>
      </c>
      <c r="AD24" s="31">
        <v>37.71</v>
      </c>
      <c r="AE24" s="31">
        <v>39.46</v>
      </c>
      <c r="AF24" s="31">
        <v>23.27</v>
      </c>
    </row>
    <row r="25" ht="15.0" customHeight="1">
      <c r="A25" s="29" t="s">
        <v>263</v>
      </c>
      <c r="B25" s="30">
        <v>185.15</v>
      </c>
      <c r="C25" s="30">
        <v>149.85</v>
      </c>
      <c r="D25" s="30">
        <v>139.12</v>
      </c>
      <c r="E25" s="30">
        <v>124.22</v>
      </c>
      <c r="F25" s="30">
        <v>105.99</v>
      </c>
      <c r="G25" s="31">
        <v>98.98</v>
      </c>
      <c r="H25" s="31">
        <v>82.08</v>
      </c>
      <c r="I25" s="31">
        <v>70.37</v>
      </c>
      <c r="J25" s="31">
        <v>55.67</v>
      </c>
      <c r="K25" s="31">
        <v>44.84</v>
      </c>
      <c r="L25" s="31">
        <v>36.64</v>
      </c>
      <c r="M25" s="31">
        <v>31.48</v>
      </c>
      <c r="N25" s="31">
        <v>29.09</v>
      </c>
      <c r="O25" s="31">
        <v>36.69</v>
      </c>
      <c r="P25" s="31">
        <v>47.63</v>
      </c>
      <c r="Q25" s="31">
        <v>57.82</v>
      </c>
      <c r="R25" s="31">
        <v>74.54</v>
      </c>
      <c r="S25" s="31">
        <v>75.26</v>
      </c>
      <c r="T25" s="31">
        <v>69.07</v>
      </c>
      <c r="U25" s="31">
        <v>57.63</v>
      </c>
      <c r="V25" s="31">
        <v>47.15</v>
      </c>
      <c r="W25" s="31">
        <v>40.93</v>
      </c>
      <c r="X25" s="31">
        <v>30.22</v>
      </c>
      <c r="Y25" s="31">
        <v>24.5</v>
      </c>
      <c r="Z25" s="31">
        <v>27.8</v>
      </c>
      <c r="AA25" s="31">
        <v>31.9</v>
      </c>
      <c r="AB25" s="31">
        <v>31.77</v>
      </c>
      <c r="AC25" s="32"/>
      <c r="AD25" s="32"/>
      <c r="AE25" s="32"/>
      <c r="AF25" s="32"/>
    </row>
    <row r="26" ht="15.0" customHeight="1">
      <c r="A26" s="27" t="s">
        <v>264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ht="15.0" customHeight="1">
      <c r="A27" s="29" t="s">
        <v>265</v>
      </c>
      <c r="B27" s="30">
        <v>857.19</v>
      </c>
      <c r="C27" s="30">
        <v>588.38</v>
      </c>
      <c r="D27" s="30">
        <v>430.42</v>
      </c>
      <c r="E27" s="30">
        <v>602.21</v>
      </c>
      <c r="F27" s="30">
        <v>427.89</v>
      </c>
      <c r="G27" s="30">
        <v>327.6</v>
      </c>
      <c r="H27" s="30">
        <v>298.94</v>
      </c>
      <c r="I27" s="30">
        <v>370.31</v>
      </c>
      <c r="J27" s="30">
        <v>294.96</v>
      </c>
      <c r="K27" s="30">
        <v>202.3</v>
      </c>
      <c r="L27" s="30">
        <v>164.51</v>
      </c>
      <c r="M27" s="30">
        <v>108.07</v>
      </c>
      <c r="N27" s="30">
        <v>100.56</v>
      </c>
      <c r="O27" s="30">
        <v>106.47</v>
      </c>
      <c r="P27" s="31">
        <v>89.02</v>
      </c>
      <c r="Q27" s="31">
        <v>90.7</v>
      </c>
      <c r="R27" s="30">
        <v>106.65</v>
      </c>
      <c r="S27" s="30">
        <v>257.97</v>
      </c>
      <c r="T27" s="30">
        <v>278.64</v>
      </c>
      <c r="U27" s="30">
        <v>245.57</v>
      </c>
      <c r="V27" s="30">
        <v>219.57</v>
      </c>
      <c r="W27" s="30">
        <v>274.97</v>
      </c>
      <c r="X27" s="30">
        <v>173.09</v>
      </c>
      <c r="Y27" s="32"/>
      <c r="Z27" s="31">
        <v>79.55</v>
      </c>
      <c r="AA27" s="32"/>
      <c r="AB27" s="31">
        <v>92.45</v>
      </c>
      <c r="AC27" s="30">
        <v>122.38</v>
      </c>
      <c r="AD27" s="30">
        <v>132.31</v>
      </c>
      <c r="AE27" s="30">
        <v>138.44</v>
      </c>
      <c r="AF27" s="30">
        <v>172.4</v>
      </c>
    </row>
    <row r="28" ht="15.0" customHeight="1">
      <c r="A28" s="29" t="s">
        <v>266</v>
      </c>
      <c r="B28" s="30">
        <v>617.18</v>
      </c>
      <c r="C28" s="30">
        <v>499.51</v>
      </c>
      <c r="D28" s="30">
        <v>463.72</v>
      </c>
      <c r="E28" s="30">
        <v>414.06</v>
      </c>
      <c r="F28" s="30">
        <v>353.29</v>
      </c>
      <c r="G28" s="30">
        <v>329.92</v>
      </c>
      <c r="H28" s="30">
        <v>273.6</v>
      </c>
      <c r="I28" s="30">
        <v>234.57</v>
      </c>
      <c r="J28" s="30">
        <v>185.57</v>
      </c>
      <c r="K28" s="30">
        <v>149.48</v>
      </c>
      <c r="L28" s="30">
        <v>122.12</v>
      </c>
      <c r="M28" s="30">
        <v>104.92</v>
      </c>
      <c r="N28" s="31">
        <v>96.96</v>
      </c>
      <c r="O28" s="30">
        <v>122.29</v>
      </c>
      <c r="P28" s="30">
        <v>158.76</v>
      </c>
      <c r="Q28" s="30">
        <v>192.72</v>
      </c>
      <c r="R28" s="30">
        <v>248.45</v>
      </c>
      <c r="S28" s="30">
        <v>253.46</v>
      </c>
      <c r="T28" s="30">
        <v>234.49</v>
      </c>
      <c r="U28" s="32"/>
      <c r="V28" s="32"/>
      <c r="W28" s="32"/>
      <c r="X28" s="32"/>
      <c r="Y28" s="32"/>
      <c r="Z28" s="32"/>
      <c r="AA28" s="32"/>
      <c r="AB28" s="30">
        <v>128.81</v>
      </c>
      <c r="AC28" s="32"/>
      <c r="AD28" s="32"/>
      <c r="AE28" s="32"/>
      <c r="AF28" s="32"/>
    </row>
    <row r="29" ht="15.0" customHeight="1">
      <c r="A29" s="27" t="s">
        <v>267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 ht="15.0" customHeight="1">
      <c r="A30" s="29" t="s">
        <v>268</v>
      </c>
      <c r="B30" s="33">
        <v>-15.86</v>
      </c>
      <c r="C30" s="34">
        <v>4.44</v>
      </c>
      <c r="D30" s="34">
        <v>0.66</v>
      </c>
      <c r="E30" s="34">
        <v>2.29</v>
      </c>
      <c r="F30" s="33">
        <v>-29.08</v>
      </c>
      <c r="G30" s="34">
        <v>3.98</v>
      </c>
      <c r="H30" s="33">
        <v>-49.68</v>
      </c>
      <c r="I30" s="33">
        <v>-52.19</v>
      </c>
      <c r="J30" s="34">
        <v>8.71</v>
      </c>
      <c r="K30" s="34">
        <v>9.96</v>
      </c>
      <c r="L30" s="34">
        <v>15.85</v>
      </c>
      <c r="M30" s="34">
        <v>29.5</v>
      </c>
      <c r="N30" s="34">
        <v>7.14</v>
      </c>
      <c r="O30" s="34">
        <v>6.44</v>
      </c>
      <c r="P30" s="33">
        <v>-10.43</v>
      </c>
      <c r="Q30" s="33">
        <v>-11.58</v>
      </c>
      <c r="R30" s="34">
        <v>14.3</v>
      </c>
      <c r="S30" s="33">
        <v>-1.77</v>
      </c>
      <c r="T30" s="34">
        <v>17.41</v>
      </c>
      <c r="U30" s="33">
        <v>-14.65</v>
      </c>
      <c r="V30" s="34">
        <v>66.46</v>
      </c>
      <c r="W30" s="33">
        <v>-36.38</v>
      </c>
      <c r="X30" s="33">
        <v>-11.01</v>
      </c>
      <c r="Y30" s="34"/>
      <c r="Z30" s="33">
        <v>-51.94</v>
      </c>
      <c r="AA30" s="34"/>
      <c r="AB30" s="34">
        <v>63.05</v>
      </c>
      <c r="AC30" s="33">
        <v>-24.13</v>
      </c>
      <c r="AD30" s="33">
        <v>-24.41</v>
      </c>
      <c r="AE30" s="34">
        <v>10.58</v>
      </c>
      <c r="AF30" s="33">
        <v>-2.04</v>
      </c>
    </row>
    <row r="31" ht="15.0" customHeight="1">
      <c r="A31" s="29" t="s">
        <v>269</v>
      </c>
      <c r="B31" s="33">
        <v>-7.59</v>
      </c>
      <c r="C31" s="33">
        <v>-3.25</v>
      </c>
      <c r="D31" s="33">
        <v>-12.48</v>
      </c>
      <c r="E31" s="33">
        <v>-22.61</v>
      </c>
      <c r="F31" s="33">
        <v>-25.41</v>
      </c>
      <c r="G31" s="33">
        <v>-19.37</v>
      </c>
      <c r="H31" s="33">
        <v>-19.69</v>
      </c>
      <c r="I31" s="33">
        <v>-7.03</v>
      </c>
      <c r="J31" s="34">
        <v>12.93</v>
      </c>
      <c r="K31" s="34">
        <v>13.41</v>
      </c>
      <c r="L31" s="34">
        <v>10.6</v>
      </c>
      <c r="M31" s="34">
        <v>4.97</v>
      </c>
      <c r="N31" s="34">
        <v>1.62</v>
      </c>
      <c r="O31" s="33">
        <v>-0.6</v>
      </c>
      <c r="P31" s="34">
        <v>4.6</v>
      </c>
      <c r="Q31" s="34">
        <v>1.11</v>
      </c>
      <c r="R31" s="34">
        <v>15.36</v>
      </c>
      <c r="S31" s="34">
        <v>4.82</v>
      </c>
      <c r="T31" s="34">
        <v>4.03</v>
      </c>
      <c r="U31" s="34"/>
      <c r="V31" s="34"/>
      <c r="W31" s="34"/>
      <c r="X31" s="34"/>
      <c r="Y31" s="34"/>
      <c r="Z31" s="34"/>
      <c r="AA31" s="34"/>
      <c r="AB31" s="34">
        <v>1.32</v>
      </c>
      <c r="AC31" s="34"/>
      <c r="AD31" s="34"/>
      <c r="AE31" s="34"/>
      <c r="AF31" s="34"/>
    </row>
    <row r="32" ht="15.0" customHeight="1">
      <c r="A32" s="27" t="s">
        <v>270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ht="15.0" customHeight="1">
      <c r="A33" s="29" t="s">
        <v>271</v>
      </c>
      <c r="B33" s="34">
        <v>5.93</v>
      </c>
      <c r="C33" s="34">
        <v>5.47</v>
      </c>
      <c r="D33" s="34">
        <v>3.65</v>
      </c>
      <c r="E33" s="34">
        <v>16.13</v>
      </c>
      <c r="F33" s="34">
        <v>3.21</v>
      </c>
      <c r="G33" s="34">
        <v>6.19</v>
      </c>
      <c r="H33" s="34">
        <v>5.87</v>
      </c>
      <c r="I33" s="34">
        <v>4.48</v>
      </c>
      <c r="J33" s="34">
        <v>4.35</v>
      </c>
      <c r="K33" s="34">
        <v>0.0</v>
      </c>
      <c r="L33" s="34">
        <v>0.0</v>
      </c>
      <c r="M33" s="34">
        <v>0.0</v>
      </c>
      <c r="N33" s="34">
        <v>0.0</v>
      </c>
      <c r="O33" s="34">
        <v>0.0</v>
      </c>
      <c r="P33" s="34">
        <v>0.0</v>
      </c>
      <c r="Q33" s="34">
        <v>0.0</v>
      </c>
      <c r="R33" s="34">
        <v>9.82</v>
      </c>
      <c r="S33" s="34">
        <v>3.6</v>
      </c>
      <c r="T33" s="34">
        <v>3.32</v>
      </c>
      <c r="U33" s="34">
        <v>3.13</v>
      </c>
      <c r="V33" s="34">
        <v>3.48</v>
      </c>
      <c r="W33" s="34">
        <v>2.98</v>
      </c>
      <c r="X33" s="34">
        <v>0.0</v>
      </c>
      <c r="Y33" s="34"/>
      <c r="Z33" s="34">
        <v>0.0</v>
      </c>
      <c r="AA33" s="34"/>
      <c r="AB33" s="34">
        <v>0.0</v>
      </c>
      <c r="AC33" s="34">
        <v>0.0</v>
      </c>
      <c r="AD33" s="34">
        <v>0.0</v>
      </c>
      <c r="AE33" s="34">
        <v>0.0</v>
      </c>
      <c r="AF33" s="34">
        <v>0.0</v>
      </c>
    </row>
    <row r="34" ht="15.0" customHeight="1">
      <c r="A34" s="29" t="s">
        <v>272</v>
      </c>
      <c r="B34" s="34">
        <v>7.36</v>
      </c>
      <c r="C34" s="34">
        <v>7.67</v>
      </c>
      <c r="D34" s="34">
        <v>7.96</v>
      </c>
      <c r="E34" s="34">
        <v>8.08</v>
      </c>
      <c r="F34" s="34">
        <v>4.7</v>
      </c>
      <c r="G34" s="34">
        <v>4.44</v>
      </c>
      <c r="H34" s="34">
        <v>3.47</v>
      </c>
      <c r="I34" s="34">
        <v>2.5</v>
      </c>
      <c r="J34" s="34">
        <v>1.38</v>
      </c>
      <c r="K34" s="34">
        <v>0.0</v>
      </c>
      <c r="L34" s="34">
        <v>0.0</v>
      </c>
      <c r="M34" s="34">
        <v>0.0</v>
      </c>
      <c r="N34" s="34">
        <v>1.89</v>
      </c>
      <c r="O34" s="34">
        <v>2.87</v>
      </c>
      <c r="P34" s="34">
        <v>3.42</v>
      </c>
      <c r="Q34" s="34">
        <v>3.67</v>
      </c>
      <c r="R34" s="34">
        <v>3.93</v>
      </c>
      <c r="S34" s="34">
        <v>3.3</v>
      </c>
      <c r="T34" s="34">
        <v>2.76</v>
      </c>
      <c r="U34" s="34"/>
      <c r="V34" s="34"/>
      <c r="W34" s="34"/>
      <c r="X34" s="34"/>
      <c r="Y34" s="34"/>
      <c r="Z34" s="34"/>
      <c r="AA34" s="34"/>
      <c r="AB34" s="34">
        <v>0.0</v>
      </c>
      <c r="AC34" s="34"/>
      <c r="AD34" s="34"/>
      <c r="AE34" s="34"/>
      <c r="AF34" s="34"/>
    </row>
    <row r="35" ht="15.0" customHeight="1">
      <c r="A35" s="29" t="s">
        <v>273</v>
      </c>
      <c r="B35" s="34">
        <v>5.93</v>
      </c>
      <c r="C35" s="34">
        <v>5.47</v>
      </c>
      <c r="D35" s="34">
        <v>3.65</v>
      </c>
      <c r="E35" s="34">
        <v>16.13</v>
      </c>
      <c r="F35" s="34">
        <v>3.21</v>
      </c>
      <c r="G35" s="34">
        <v>6.19</v>
      </c>
      <c r="H35" s="34">
        <v>5.87</v>
      </c>
      <c r="I35" s="34">
        <v>4.48</v>
      </c>
      <c r="J35" s="34">
        <v>4.35</v>
      </c>
      <c r="K35" s="34">
        <v>0.0</v>
      </c>
      <c r="L35" s="34">
        <v>0.0</v>
      </c>
      <c r="M35" s="34">
        <v>0.0</v>
      </c>
      <c r="N35" s="34">
        <v>0.0</v>
      </c>
      <c r="O35" s="34">
        <v>0.0</v>
      </c>
      <c r="P35" s="34">
        <v>0.0</v>
      </c>
      <c r="Q35" s="34">
        <v>0.0</v>
      </c>
      <c r="R35" s="34">
        <v>13.64</v>
      </c>
      <c r="S35" s="34">
        <v>5.0</v>
      </c>
      <c r="T35" s="34">
        <v>4.62</v>
      </c>
      <c r="U35" s="34">
        <v>4.35</v>
      </c>
      <c r="V35" s="34">
        <v>4.83</v>
      </c>
      <c r="W35" s="34">
        <v>4.13</v>
      </c>
      <c r="X35" s="34">
        <v>0.0</v>
      </c>
      <c r="Y35" s="34"/>
      <c r="Z35" s="34">
        <v>0.0</v>
      </c>
      <c r="AA35" s="34"/>
      <c r="AB35" s="34">
        <v>0.0</v>
      </c>
      <c r="AC35" s="34">
        <v>0.0</v>
      </c>
      <c r="AD35" s="34">
        <v>0.0</v>
      </c>
      <c r="AE35" s="34">
        <v>0.0</v>
      </c>
      <c r="AF35" s="34">
        <v>0.0</v>
      </c>
    </row>
    <row r="36" ht="15.0" customHeight="1">
      <c r="A36" s="29" t="s">
        <v>274</v>
      </c>
      <c r="B36" s="34">
        <v>7.36</v>
      </c>
      <c r="C36" s="34">
        <v>7.67</v>
      </c>
      <c r="D36" s="34">
        <v>7.96</v>
      </c>
      <c r="E36" s="34">
        <v>8.08</v>
      </c>
      <c r="F36" s="34">
        <v>4.7</v>
      </c>
      <c r="G36" s="34">
        <v>4.44</v>
      </c>
      <c r="H36" s="34">
        <v>3.47</v>
      </c>
      <c r="I36" s="34">
        <v>2.5</v>
      </c>
      <c r="J36" s="34">
        <v>1.38</v>
      </c>
      <c r="K36" s="34">
        <v>0.0</v>
      </c>
      <c r="L36" s="34">
        <v>0.0</v>
      </c>
      <c r="M36" s="34">
        <v>0.0</v>
      </c>
      <c r="N36" s="34">
        <v>2.62</v>
      </c>
      <c r="O36" s="34">
        <v>3.98</v>
      </c>
      <c r="P36" s="34">
        <v>4.75</v>
      </c>
      <c r="Q36" s="34">
        <v>5.09</v>
      </c>
      <c r="R36" s="34">
        <v>5.46</v>
      </c>
      <c r="S36" s="34">
        <v>4.58</v>
      </c>
      <c r="T36" s="34">
        <v>3.84</v>
      </c>
      <c r="U36" s="34"/>
      <c r="V36" s="34"/>
      <c r="W36" s="34"/>
      <c r="X36" s="34"/>
      <c r="Y36" s="34"/>
      <c r="Z36" s="34"/>
      <c r="AA36" s="34"/>
      <c r="AB36" s="34">
        <v>0.0</v>
      </c>
      <c r="AC36" s="34"/>
      <c r="AD36" s="34"/>
      <c r="AE36" s="34"/>
      <c r="AF36" s="34"/>
    </row>
    <row r="37" ht="15.0" customHeight="1">
      <c r="A37" s="27" t="s">
        <v>275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ht="15.0" customHeight="1">
      <c r="A38" s="29" t="s">
        <v>276</v>
      </c>
      <c r="B38" s="31">
        <v>2.25</v>
      </c>
      <c r="C38" s="31">
        <v>1.45</v>
      </c>
      <c r="D38" s="31">
        <v>1.13</v>
      </c>
      <c r="E38" s="31">
        <v>1.95</v>
      </c>
      <c r="F38" s="31">
        <v>1.06</v>
      </c>
      <c r="G38" s="31">
        <v>0.98</v>
      </c>
      <c r="H38" s="31">
        <v>0.94</v>
      </c>
      <c r="I38" s="31">
        <v>1.22</v>
      </c>
      <c r="J38" s="31">
        <v>0.99</v>
      </c>
      <c r="K38" s="31">
        <v>0.75</v>
      </c>
      <c r="L38" s="31">
        <v>0.65</v>
      </c>
      <c r="M38" s="31">
        <v>0.47</v>
      </c>
      <c r="N38" s="31">
        <v>0.47</v>
      </c>
      <c r="O38" s="31">
        <v>0.55</v>
      </c>
      <c r="P38" s="31">
        <v>0.43</v>
      </c>
      <c r="Q38" s="31">
        <v>0.44</v>
      </c>
      <c r="R38" s="31">
        <v>0.46</v>
      </c>
      <c r="S38" s="31">
        <v>1.07</v>
      </c>
      <c r="T38" s="31">
        <v>1.22</v>
      </c>
      <c r="U38" s="31">
        <v>1.19</v>
      </c>
      <c r="V38" s="31">
        <v>1.16</v>
      </c>
      <c r="W38" s="31">
        <v>1.32</v>
      </c>
      <c r="X38" s="31">
        <v>0.93</v>
      </c>
      <c r="Y38" s="32"/>
      <c r="Z38" s="31">
        <v>0.78</v>
      </c>
      <c r="AA38" s="32"/>
      <c r="AB38" s="31">
        <v>0.95</v>
      </c>
      <c r="AC38" s="31">
        <v>1.25</v>
      </c>
      <c r="AD38" s="31">
        <v>1.48</v>
      </c>
      <c r="AE38" s="31">
        <v>1.55</v>
      </c>
      <c r="AF38" s="31">
        <v>2.07</v>
      </c>
    </row>
    <row r="39" ht="15.0" customHeight="1">
      <c r="A39" s="29" t="s">
        <v>277</v>
      </c>
      <c r="B39" s="31">
        <v>1.54</v>
      </c>
      <c r="C39" s="31">
        <v>1.3</v>
      </c>
      <c r="D39" s="31">
        <v>1.2</v>
      </c>
      <c r="E39" s="31">
        <v>1.21</v>
      </c>
      <c r="F39" s="31">
        <v>1.04</v>
      </c>
      <c r="G39" s="31">
        <v>0.98</v>
      </c>
      <c r="H39" s="31">
        <v>0.92</v>
      </c>
      <c r="I39" s="31">
        <v>0.83</v>
      </c>
      <c r="J39" s="31">
        <v>0.68</v>
      </c>
      <c r="K39" s="31">
        <v>0.58</v>
      </c>
      <c r="L39" s="31">
        <v>0.52</v>
      </c>
      <c r="M39" s="31">
        <v>0.47</v>
      </c>
      <c r="N39" s="31">
        <v>0.47</v>
      </c>
      <c r="O39" s="31">
        <v>0.6</v>
      </c>
      <c r="P39" s="31">
        <v>0.74</v>
      </c>
      <c r="Q39" s="31">
        <v>0.89</v>
      </c>
      <c r="R39" s="31">
        <v>1.02</v>
      </c>
      <c r="S39" s="31">
        <v>1.19</v>
      </c>
      <c r="T39" s="31">
        <v>1.17</v>
      </c>
      <c r="U39" s="32"/>
      <c r="V39" s="32"/>
      <c r="W39" s="32"/>
      <c r="X39" s="32"/>
      <c r="Y39" s="32"/>
      <c r="Z39" s="32"/>
      <c r="AA39" s="32"/>
      <c r="AB39" s="31">
        <v>1.44</v>
      </c>
      <c r="AC39" s="32"/>
      <c r="AD39" s="32"/>
      <c r="AE39" s="32"/>
      <c r="AF39" s="32"/>
    </row>
    <row r="40" ht="15.0" customHeight="1">
      <c r="A40" s="27" t="s">
        <v>278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ht="15.0" customHeight="1">
      <c r="A41" s="29" t="s">
        <v>279</v>
      </c>
      <c r="B41" s="31">
        <v>2.25</v>
      </c>
      <c r="C41" s="31">
        <v>1.45</v>
      </c>
      <c r="D41" s="31">
        <v>1.13</v>
      </c>
      <c r="E41" s="31">
        <v>1.95</v>
      </c>
      <c r="F41" s="31">
        <v>1.06</v>
      </c>
      <c r="G41" s="31">
        <v>0.98</v>
      </c>
      <c r="H41" s="31">
        <v>0.94</v>
      </c>
      <c r="I41" s="31">
        <v>1.22</v>
      </c>
      <c r="J41" s="31">
        <v>0.99</v>
      </c>
      <c r="K41" s="31">
        <v>0.75</v>
      </c>
      <c r="L41" s="31">
        <v>0.65</v>
      </c>
      <c r="M41" s="31">
        <v>0.47</v>
      </c>
      <c r="N41" s="31">
        <v>0.47</v>
      </c>
      <c r="O41" s="31">
        <v>0.55</v>
      </c>
      <c r="P41" s="31">
        <v>0.43</v>
      </c>
      <c r="Q41" s="31">
        <v>0.44</v>
      </c>
      <c r="R41" s="31">
        <v>0.46</v>
      </c>
      <c r="S41" s="31">
        <v>1.07</v>
      </c>
      <c r="T41" s="31">
        <v>1.22</v>
      </c>
      <c r="U41" s="31">
        <v>1.19</v>
      </c>
      <c r="V41" s="31">
        <v>1.16</v>
      </c>
      <c r="W41" s="31">
        <v>1.32</v>
      </c>
      <c r="X41" s="31">
        <v>0.93</v>
      </c>
      <c r="Y41" s="32"/>
      <c r="Z41" s="31">
        <v>0.78</v>
      </c>
      <c r="AA41" s="32"/>
      <c r="AB41" s="31">
        <v>0.95</v>
      </c>
      <c r="AC41" s="31">
        <v>1.25</v>
      </c>
      <c r="AD41" s="31">
        <v>1.48</v>
      </c>
      <c r="AE41" s="31">
        <v>1.55</v>
      </c>
      <c r="AF41" s="31">
        <v>2.07</v>
      </c>
    </row>
    <row r="42" ht="15.0" customHeight="1">
      <c r="A42" s="29" t="s">
        <v>280</v>
      </c>
      <c r="B42" s="31">
        <v>1.54</v>
      </c>
      <c r="C42" s="31">
        <v>1.3</v>
      </c>
      <c r="D42" s="31">
        <v>1.2</v>
      </c>
      <c r="E42" s="31">
        <v>1.21</v>
      </c>
      <c r="F42" s="31">
        <v>1.04</v>
      </c>
      <c r="G42" s="31">
        <v>0.98</v>
      </c>
      <c r="H42" s="31">
        <v>0.92</v>
      </c>
      <c r="I42" s="31">
        <v>0.83</v>
      </c>
      <c r="J42" s="31">
        <v>0.68</v>
      </c>
      <c r="K42" s="31">
        <v>0.58</v>
      </c>
      <c r="L42" s="31">
        <v>0.52</v>
      </c>
      <c r="M42" s="31">
        <v>0.47</v>
      </c>
      <c r="N42" s="31">
        <v>0.47</v>
      </c>
      <c r="O42" s="31">
        <v>0.6</v>
      </c>
      <c r="P42" s="31">
        <v>0.74</v>
      </c>
      <c r="Q42" s="31">
        <v>0.89</v>
      </c>
      <c r="R42" s="31">
        <v>1.02</v>
      </c>
      <c r="S42" s="31">
        <v>1.19</v>
      </c>
      <c r="T42" s="31">
        <v>1.17</v>
      </c>
      <c r="U42" s="32"/>
      <c r="V42" s="32"/>
      <c r="W42" s="32"/>
      <c r="X42" s="32"/>
      <c r="Y42" s="32"/>
      <c r="Z42" s="32"/>
      <c r="AA42" s="32"/>
      <c r="AB42" s="31">
        <v>1.44</v>
      </c>
      <c r="AC42" s="32"/>
      <c r="AD42" s="32"/>
      <c r="AE42" s="32"/>
      <c r="AF42" s="32"/>
    </row>
    <row r="43" ht="15.0" customHeight="1">
      <c r="A43" s="27" t="s">
        <v>281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ht="15.0" customHeight="1">
      <c r="A44" s="29" t="s">
        <v>282</v>
      </c>
      <c r="B44" s="31">
        <v>6.58</v>
      </c>
      <c r="C44" s="31">
        <v>4.38</v>
      </c>
      <c r="D44" s="31">
        <v>3.78</v>
      </c>
      <c r="E44" s="31">
        <v>6.05</v>
      </c>
      <c r="F44" s="31">
        <v>3.57</v>
      </c>
      <c r="G44" s="31">
        <v>2.99</v>
      </c>
      <c r="H44" s="31">
        <v>2.06</v>
      </c>
      <c r="I44" s="31">
        <v>1.97</v>
      </c>
      <c r="J44" s="31">
        <v>1.7</v>
      </c>
      <c r="K44" s="31">
        <v>0.85</v>
      </c>
      <c r="L44" s="31">
        <v>0.64</v>
      </c>
      <c r="M44" s="31">
        <v>0.48</v>
      </c>
      <c r="N44" s="31">
        <v>0.43</v>
      </c>
      <c r="O44" s="31">
        <v>0.39</v>
      </c>
      <c r="P44" s="31">
        <v>0.34</v>
      </c>
      <c r="Q44" s="31">
        <v>0.34</v>
      </c>
      <c r="R44" s="31">
        <v>0.38</v>
      </c>
      <c r="S44" s="31">
        <v>0.52</v>
      </c>
      <c r="T44" s="31">
        <v>0.44</v>
      </c>
      <c r="U44" s="31">
        <v>0.36</v>
      </c>
      <c r="V44" s="31">
        <v>0.28</v>
      </c>
      <c r="W44" s="31">
        <v>0.24</v>
      </c>
      <c r="X44" s="31">
        <v>0.16</v>
      </c>
      <c r="Y44" s="32"/>
      <c r="Z44" s="31">
        <v>0.17</v>
      </c>
      <c r="AA44" s="32"/>
      <c r="AB44" s="31">
        <v>0.26</v>
      </c>
      <c r="AC44" s="31">
        <v>0.3</v>
      </c>
      <c r="AD44" s="31">
        <v>0.43</v>
      </c>
      <c r="AE44" s="31">
        <v>0.29</v>
      </c>
      <c r="AF44" s="31">
        <v>1.31</v>
      </c>
    </row>
    <row r="45" ht="15.0" customHeight="1">
      <c r="A45" s="29" t="s">
        <v>283</v>
      </c>
      <c r="B45" s="31">
        <v>4.84</v>
      </c>
      <c r="C45" s="31">
        <v>4.13</v>
      </c>
      <c r="D45" s="31">
        <v>3.53</v>
      </c>
      <c r="E45" s="31">
        <v>3.03</v>
      </c>
      <c r="F45" s="31">
        <v>2.31</v>
      </c>
      <c r="G45" s="31">
        <v>1.72</v>
      </c>
      <c r="H45" s="31">
        <v>1.31</v>
      </c>
      <c r="I45" s="31">
        <v>1.03</v>
      </c>
      <c r="J45" s="31">
        <v>0.75</v>
      </c>
      <c r="K45" s="31">
        <v>0.54</v>
      </c>
      <c r="L45" s="31">
        <v>0.45</v>
      </c>
      <c r="M45" s="31">
        <v>0.39</v>
      </c>
      <c r="N45" s="31">
        <v>0.37</v>
      </c>
      <c r="O45" s="31">
        <v>0.41</v>
      </c>
      <c r="P45" s="31">
        <v>0.42</v>
      </c>
      <c r="Q45" s="31">
        <v>0.42</v>
      </c>
      <c r="R45" s="31">
        <v>0.38</v>
      </c>
      <c r="S45" s="31">
        <v>0.34</v>
      </c>
      <c r="T45" s="31">
        <v>0.28</v>
      </c>
      <c r="U45" s="32"/>
      <c r="V45" s="32"/>
      <c r="W45" s="32"/>
      <c r="X45" s="32"/>
      <c r="Y45" s="32"/>
      <c r="Z45" s="32"/>
      <c r="AA45" s="32"/>
      <c r="AB45" s="31">
        <v>0.39</v>
      </c>
      <c r="AC45" s="32"/>
      <c r="AD45" s="32"/>
      <c r="AE45" s="32"/>
      <c r="AF45" s="32"/>
    </row>
    <row r="46" ht="15.0" customHeight="1">
      <c r="A46" s="27" t="s">
        <v>284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 ht="15.0" customHeight="1">
      <c r="A47" s="29" t="s">
        <v>285</v>
      </c>
      <c r="B47" s="32"/>
      <c r="C47" s="31">
        <v>22.53</v>
      </c>
      <c r="D47" s="30">
        <v>150.51</v>
      </c>
      <c r="E47" s="31">
        <v>43.65</v>
      </c>
      <c r="F47" s="32"/>
      <c r="G47" s="31">
        <v>25.1</v>
      </c>
      <c r="H47" s="32"/>
      <c r="I47" s="32"/>
      <c r="J47" s="31">
        <v>11.48</v>
      </c>
      <c r="K47" s="31">
        <v>10.04</v>
      </c>
      <c r="L47" s="31">
        <v>6.31</v>
      </c>
      <c r="M47" s="31">
        <v>3.39</v>
      </c>
      <c r="N47" s="31">
        <v>14.01</v>
      </c>
      <c r="O47" s="31">
        <v>15.52</v>
      </c>
      <c r="P47" s="32"/>
      <c r="Q47" s="32"/>
      <c r="R47" s="31">
        <v>6.99</v>
      </c>
      <c r="S47" s="32"/>
      <c r="T47" s="31">
        <v>5.74</v>
      </c>
      <c r="U47" s="32"/>
      <c r="V47" s="31">
        <v>1.5</v>
      </c>
      <c r="W47" s="32"/>
      <c r="X47" s="32"/>
      <c r="Y47" s="32"/>
      <c r="Z47" s="32"/>
      <c r="AA47" s="32"/>
      <c r="AB47" s="31">
        <v>1.59</v>
      </c>
      <c r="AC47" s="32"/>
      <c r="AD47" s="32"/>
      <c r="AE47" s="31">
        <v>9.45</v>
      </c>
      <c r="AF47" s="32"/>
    </row>
    <row r="48" ht="15.0" customHeight="1">
      <c r="A48" s="29" t="s">
        <v>286</v>
      </c>
      <c r="B48" s="32"/>
      <c r="C48" s="32"/>
      <c r="D48" s="32"/>
      <c r="E48" s="32"/>
      <c r="F48" s="32"/>
      <c r="G48" s="32"/>
      <c r="H48" s="32"/>
      <c r="I48" s="32"/>
      <c r="J48" s="31">
        <v>7.74</v>
      </c>
      <c r="K48" s="31">
        <v>7.46</v>
      </c>
      <c r="L48" s="31">
        <v>9.44</v>
      </c>
      <c r="M48" s="31">
        <v>20.12</v>
      </c>
      <c r="N48" s="31">
        <v>61.69</v>
      </c>
      <c r="O48" s="31">
        <v>45.43</v>
      </c>
      <c r="P48" s="31">
        <v>21.72</v>
      </c>
      <c r="Q48" s="31">
        <v>89.69</v>
      </c>
      <c r="R48" s="31">
        <v>6.51</v>
      </c>
      <c r="S48" s="31">
        <v>20.74</v>
      </c>
      <c r="T48" s="31">
        <v>24.84</v>
      </c>
      <c r="U48" s="32"/>
      <c r="V48" s="32"/>
      <c r="W48" s="32"/>
      <c r="X48" s="32"/>
      <c r="Y48" s="32"/>
      <c r="Z48" s="32"/>
      <c r="AA48" s="32"/>
      <c r="AB48" s="31">
        <v>75.96</v>
      </c>
      <c r="AC48" s="32"/>
      <c r="AD48" s="32"/>
      <c r="AE48" s="32"/>
      <c r="AF48" s="32"/>
    </row>
    <row r="49" ht="15.0" customHeight="1">
      <c r="A49" s="27" t="s">
        <v>287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ht="15.0" customHeight="1">
      <c r="A50" s="29" t="s">
        <v>288</v>
      </c>
      <c r="B50" s="31">
        <v>70.87</v>
      </c>
      <c r="C50" s="31">
        <v>8.81</v>
      </c>
      <c r="D50" s="31">
        <v>9.6</v>
      </c>
      <c r="E50" s="32"/>
      <c r="F50" s="31">
        <v>4.19</v>
      </c>
      <c r="G50" s="30">
        <v>230.54</v>
      </c>
      <c r="H50" s="31">
        <v>10.84</v>
      </c>
      <c r="I50" s="31">
        <v>15.22</v>
      </c>
      <c r="J50" s="31">
        <v>8.42</v>
      </c>
      <c r="K50" s="31">
        <v>29.67</v>
      </c>
      <c r="L50" s="31">
        <v>14.23</v>
      </c>
      <c r="M50" s="31">
        <v>14.55</v>
      </c>
      <c r="N50" s="31">
        <v>8.67</v>
      </c>
      <c r="O50" s="32"/>
      <c r="P50" s="31">
        <v>9.96</v>
      </c>
      <c r="Q50" s="31">
        <v>13.14</v>
      </c>
      <c r="R50" s="32"/>
      <c r="S50" s="31">
        <v>9.62</v>
      </c>
      <c r="T50" s="31">
        <v>7.49</v>
      </c>
      <c r="U50" s="31">
        <v>7.8</v>
      </c>
      <c r="V50" s="31">
        <v>11.05</v>
      </c>
      <c r="W50" s="31">
        <v>7.43</v>
      </c>
      <c r="X50" s="31">
        <v>3.49</v>
      </c>
      <c r="Y50" s="32"/>
      <c r="Z50" s="31">
        <v>9.44</v>
      </c>
      <c r="AA50" s="32"/>
      <c r="AB50" s="31">
        <v>28.21</v>
      </c>
      <c r="AC50" s="31">
        <v>30.67</v>
      </c>
      <c r="AD50" s="31">
        <v>63.37</v>
      </c>
      <c r="AE50" s="31">
        <v>13.19</v>
      </c>
      <c r="AF50" s="31">
        <v>9.83</v>
      </c>
    </row>
    <row r="51" ht="15.0" customHeight="1">
      <c r="A51" s="29" t="s">
        <v>289</v>
      </c>
      <c r="B51" s="31">
        <v>12.85</v>
      </c>
      <c r="C51" s="31">
        <v>11.27</v>
      </c>
      <c r="D51" s="31">
        <v>12.07</v>
      </c>
      <c r="E51" s="31">
        <v>13.23</v>
      </c>
      <c r="F51" s="31">
        <v>9.01</v>
      </c>
      <c r="G51" s="31">
        <v>15.37</v>
      </c>
      <c r="H51" s="31">
        <v>12.69</v>
      </c>
      <c r="I51" s="31">
        <v>13.45</v>
      </c>
      <c r="J51" s="31">
        <v>12.02</v>
      </c>
      <c r="K51" s="31">
        <v>19.06</v>
      </c>
      <c r="L51" s="31">
        <v>15.13</v>
      </c>
      <c r="M51" s="31">
        <v>15.0</v>
      </c>
      <c r="N51" s="31">
        <v>27.47</v>
      </c>
      <c r="O51" s="31">
        <v>19.67</v>
      </c>
      <c r="P51" s="31">
        <v>11.33</v>
      </c>
      <c r="Q51" s="31">
        <v>10.28</v>
      </c>
      <c r="R51" s="31">
        <v>10.24</v>
      </c>
      <c r="S51" s="31">
        <v>8.39</v>
      </c>
      <c r="T51" s="31">
        <v>6.84</v>
      </c>
      <c r="U51" s="32"/>
      <c r="V51" s="32"/>
      <c r="W51" s="32"/>
      <c r="X51" s="32"/>
      <c r="Y51" s="32"/>
      <c r="Z51" s="32"/>
      <c r="AA51" s="32"/>
      <c r="AB51" s="31">
        <v>17.73</v>
      </c>
      <c r="AC51" s="32"/>
      <c r="AD51" s="32"/>
      <c r="AE51" s="32"/>
      <c r="AF51" s="32"/>
    </row>
    <row r="52" ht="15.0" customHeight="1">
      <c r="A52" s="27" t="s">
        <v>290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ht="15.0" customHeight="1">
      <c r="A53" s="29" t="s">
        <v>291</v>
      </c>
      <c r="B53" s="31">
        <v>80.6</v>
      </c>
      <c r="C53" s="31">
        <v>8.99</v>
      </c>
      <c r="D53" s="31">
        <v>9.86</v>
      </c>
      <c r="E53" s="32"/>
      <c r="F53" s="31">
        <v>4.23</v>
      </c>
      <c r="G53" s="30">
        <v>997.84</v>
      </c>
      <c r="H53" s="31">
        <v>11.23</v>
      </c>
      <c r="I53" s="31">
        <v>15.92</v>
      </c>
      <c r="J53" s="31">
        <v>8.73</v>
      </c>
      <c r="K53" s="31">
        <v>36.55</v>
      </c>
      <c r="L53" s="31">
        <v>15.61</v>
      </c>
      <c r="M53" s="31">
        <v>28.74</v>
      </c>
      <c r="N53" s="31">
        <v>12.51</v>
      </c>
      <c r="O53" s="32"/>
      <c r="P53" s="31">
        <v>18.17</v>
      </c>
      <c r="Q53" s="31">
        <v>82.03</v>
      </c>
      <c r="R53" s="32"/>
      <c r="S53" s="31">
        <v>10.07</v>
      </c>
      <c r="T53" s="31">
        <v>8.66</v>
      </c>
      <c r="U53" s="31">
        <v>9.31</v>
      </c>
      <c r="V53" s="31">
        <v>15.53</v>
      </c>
      <c r="W53" s="31">
        <v>8.84</v>
      </c>
      <c r="X53" s="31">
        <v>3.62</v>
      </c>
      <c r="Y53" s="32"/>
      <c r="Z53" s="31">
        <v>13.7</v>
      </c>
      <c r="AA53" s="32"/>
      <c r="AB53" s="31">
        <v>42.52</v>
      </c>
      <c r="AC53" s="31">
        <v>45.51</v>
      </c>
      <c r="AD53" s="30">
        <v>493.18</v>
      </c>
      <c r="AE53" s="31">
        <v>16.14</v>
      </c>
      <c r="AF53" s="31">
        <v>10.73</v>
      </c>
    </row>
    <row r="54" ht="15.0" customHeight="1">
      <c r="A54" s="29" t="s">
        <v>292</v>
      </c>
      <c r="B54" s="31">
        <v>13.21</v>
      </c>
      <c r="C54" s="31">
        <v>11.58</v>
      </c>
      <c r="D54" s="31">
        <v>12.45</v>
      </c>
      <c r="E54" s="31">
        <v>13.7</v>
      </c>
      <c r="F54" s="31">
        <v>9.27</v>
      </c>
      <c r="G54" s="31">
        <v>16.33</v>
      </c>
      <c r="H54" s="31">
        <v>13.42</v>
      </c>
      <c r="I54" s="31">
        <v>14.98</v>
      </c>
      <c r="J54" s="31">
        <v>14.27</v>
      </c>
      <c r="K54" s="31">
        <v>31.11</v>
      </c>
      <c r="L54" s="31">
        <v>26.77</v>
      </c>
      <c r="M54" s="31">
        <v>40.46</v>
      </c>
      <c r="N54" s="32"/>
      <c r="O54" s="30">
        <v>153.81</v>
      </c>
      <c r="P54" s="31">
        <v>19.4</v>
      </c>
      <c r="Q54" s="31">
        <v>15.28</v>
      </c>
      <c r="R54" s="31">
        <v>14.35</v>
      </c>
      <c r="S54" s="31">
        <v>9.88</v>
      </c>
      <c r="T54" s="31">
        <v>7.91</v>
      </c>
      <c r="U54" s="32"/>
      <c r="V54" s="32"/>
      <c r="W54" s="32"/>
      <c r="X54" s="32"/>
      <c r="Y54" s="32"/>
      <c r="Z54" s="32"/>
      <c r="AA54" s="32"/>
      <c r="AB54" s="31">
        <v>22.32</v>
      </c>
      <c r="AC54" s="32"/>
      <c r="AD54" s="32"/>
      <c r="AE54" s="32"/>
      <c r="AF54" s="32"/>
    </row>
    <row r="55" ht="15.0" customHeight="1">
      <c r="A55" s="27" t="s">
        <v>293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ht="15.0" customHeight="1">
      <c r="A56" s="29" t="s">
        <v>294</v>
      </c>
      <c r="B56" s="31">
        <v>80.6</v>
      </c>
      <c r="C56" s="31">
        <v>8.99</v>
      </c>
      <c r="D56" s="31">
        <v>9.86</v>
      </c>
      <c r="E56" s="32"/>
      <c r="F56" s="31">
        <v>4.23</v>
      </c>
      <c r="G56" s="30">
        <v>103.97</v>
      </c>
      <c r="H56" s="31">
        <v>10.92</v>
      </c>
      <c r="I56" s="31">
        <v>23.96</v>
      </c>
      <c r="J56" s="31">
        <v>8.19</v>
      </c>
      <c r="K56" s="31">
        <v>16.48</v>
      </c>
      <c r="L56" s="31">
        <v>9.96</v>
      </c>
      <c r="M56" s="31">
        <v>13.48</v>
      </c>
      <c r="N56" s="31">
        <v>9.7</v>
      </c>
      <c r="O56" s="32"/>
      <c r="P56" s="31">
        <v>18.17</v>
      </c>
      <c r="Q56" s="31">
        <v>37.75</v>
      </c>
      <c r="R56" s="32"/>
      <c r="S56" s="31">
        <v>11.65</v>
      </c>
      <c r="T56" s="31">
        <v>8.66</v>
      </c>
      <c r="U56" s="31">
        <v>9.32</v>
      </c>
      <c r="V56" s="31">
        <v>14.88</v>
      </c>
      <c r="W56" s="31">
        <v>8.84</v>
      </c>
      <c r="X56" s="31">
        <v>3.62</v>
      </c>
      <c r="Y56" s="32"/>
      <c r="Z56" s="31">
        <v>13.7</v>
      </c>
      <c r="AA56" s="32"/>
      <c r="AB56" s="31">
        <v>42.52</v>
      </c>
      <c r="AC56" s="31">
        <v>45.51</v>
      </c>
      <c r="AD56" s="30">
        <v>548.87</v>
      </c>
      <c r="AE56" s="31">
        <v>16.28</v>
      </c>
      <c r="AF56" s="31">
        <v>9.35</v>
      </c>
    </row>
    <row r="57" ht="15.0" customHeight="1">
      <c r="A57" s="29" t="s">
        <v>295</v>
      </c>
      <c r="B57" s="31">
        <v>1.54</v>
      </c>
      <c r="C57" s="31">
        <v>1.3</v>
      </c>
      <c r="D57" s="31">
        <v>1.2</v>
      </c>
      <c r="E57" s="31">
        <v>1.21</v>
      </c>
      <c r="F57" s="31">
        <v>1.04</v>
      </c>
      <c r="G57" s="31">
        <v>0.98</v>
      </c>
      <c r="H57" s="31">
        <v>0.92</v>
      </c>
      <c r="I57" s="31">
        <v>0.83</v>
      </c>
      <c r="J57" s="31">
        <v>0.68</v>
      </c>
      <c r="K57" s="31">
        <v>0.58</v>
      </c>
      <c r="L57" s="31">
        <v>0.52</v>
      </c>
      <c r="M57" s="31">
        <v>0.47</v>
      </c>
      <c r="N57" s="31">
        <v>0.47</v>
      </c>
      <c r="O57" s="31">
        <v>0.6</v>
      </c>
      <c r="P57" s="31">
        <v>0.74</v>
      </c>
      <c r="Q57" s="31">
        <v>0.89</v>
      </c>
      <c r="R57" s="31">
        <v>1.02</v>
      </c>
      <c r="S57" s="31">
        <v>1.19</v>
      </c>
      <c r="T57" s="31">
        <v>1.17</v>
      </c>
      <c r="U57" s="32"/>
      <c r="V57" s="32"/>
      <c r="W57" s="32"/>
      <c r="X57" s="32"/>
      <c r="Y57" s="32"/>
      <c r="Z57" s="32"/>
      <c r="AA57" s="32"/>
      <c r="AB57" s="31">
        <v>1.44</v>
      </c>
      <c r="AC57" s="32"/>
      <c r="AD57" s="32"/>
      <c r="AE57" s="32"/>
      <c r="AF57" s="32"/>
    </row>
    <row r="58" ht="15.0" customHeight="1">
      <c r="A58" s="27" t="s">
        <v>296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ht="15.0" customHeight="1">
      <c r="A59" s="29" t="s">
        <v>297</v>
      </c>
      <c r="B59" s="35">
        <v>-0.96</v>
      </c>
      <c r="C59" s="31">
        <v>0.17</v>
      </c>
      <c r="D59" s="31">
        <v>0.01</v>
      </c>
      <c r="E59" s="32"/>
      <c r="F59" s="32">
        <v>0.0</v>
      </c>
      <c r="G59" s="35">
        <v>-10.09</v>
      </c>
      <c r="H59" s="31">
        <v>0.91</v>
      </c>
      <c r="I59" s="35">
        <v>-0.52</v>
      </c>
      <c r="J59" s="31">
        <v>0.02</v>
      </c>
      <c r="K59" s="35">
        <v>-0.72</v>
      </c>
      <c r="L59" s="31">
        <v>0.09</v>
      </c>
      <c r="M59" s="35">
        <v>-0.51</v>
      </c>
      <c r="N59" s="31">
        <v>0.05</v>
      </c>
      <c r="O59" s="32"/>
      <c r="P59" s="31">
        <v>0.05</v>
      </c>
      <c r="Q59" s="31">
        <v>0.78</v>
      </c>
      <c r="R59" s="32"/>
      <c r="S59" s="35">
        <v>-0.49</v>
      </c>
      <c r="T59" s="31">
        <v>0.4</v>
      </c>
      <c r="U59" s="31">
        <v>0.11</v>
      </c>
      <c r="V59" s="35">
        <v>-0.3</v>
      </c>
      <c r="W59" s="35">
        <v>-0.24</v>
      </c>
      <c r="X59" s="31">
        <v>0.03</v>
      </c>
      <c r="Y59" s="32"/>
      <c r="Z59" s="35">
        <v>-2.79</v>
      </c>
      <c r="AA59" s="32"/>
      <c r="AB59" s="35">
        <v>-2.43</v>
      </c>
      <c r="AC59" s="31">
        <v>0.05</v>
      </c>
      <c r="AD59" s="35">
        <v>-5.09</v>
      </c>
      <c r="AE59" s="35">
        <v>-0.36</v>
      </c>
      <c r="AF59" s="32"/>
    </row>
    <row r="60" ht="15.0" customHeight="1">
      <c r="A60" s="29" t="s">
        <v>298</v>
      </c>
      <c r="B60" s="31">
        <v>0.14</v>
      </c>
      <c r="C60" s="31">
        <v>0.73</v>
      </c>
      <c r="D60" s="31">
        <v>1.41</v>
      </c>
      <c r="E60" s="32"/>
      <c r="F60" s="31">
        <v>0.12</v>
      </c>
      <c r="G60" s="35">
        <v>-0.31</v>
      </c>
      <c r="H60" s="31">
        <v>0.31</v>
      </c>
      <c r="I60" s="31">
        <v>0.78</v>
      </c>
      <c r="J60" s="32"/>
      <c r="K60" s="35">
        <v>-28.88</v>
      </c>
      <c r="L60" s="31">
        <v>0.49</v>
      </c>
      <c r="M60" s="32"/>
      <c r="N60" s="32"/>
      <c r="O60" s="32"/>
      <c r="P60" s="35">
        <v>-0.69</v>
      </c>
      <c r="Q60" s="35">
        <v>-0.38</v>
      </c>
      <c r="R60" s="32"/>
      <c r="S60" s="35">
        <v>-0.89</v>
      </c>
      <c r="T60" s="31">
        <v>0.87</v>
      </c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</row>
    <row r="61" ht="15.0" customHeight="1">
      <c r="A61" s="27" t="s">
        <v>299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ht="15.0" customHeight="1">
      <c r="A62" s="29" t="s">
        <v>300</v>
      </c>
      <c r="B62" s="31">
        <v>3.99</v>
      </c>
      <c r="C62" s="31">
        <v>1.53</v>
      </c>
      <c r="D62" s="31">
        <v>1.01</v>
      </c>
      <c r="E62" s="31">
        <v>3.52</v>
      </c>
      <c r="F62" s="31">
        <v>0.64</v>
      </c>
      <c r="G62" s="31">
        <v>0.54</v>
      </c>
      <c r="H62" s="31">
        <v>0.36</v>
      </c>
      <c r="I62" s="31">
        <v>0.72</v>
      </c>
      <c r="J62" s="31">
        <v>0.22</v>
      </c>
      <c r="K62" s="31">
        <v>0.1</v>
      </c>
      <c r="L62" s="31">
        <v>0.48</v>
      </c>
      <c r="M62" s="31">
        <v>0.41</v>
      </c>
      <c r="N62" s="31">
        <v>0.5</v>
      </c>
      <c r="O62" s="31">
        <v>0.47</v>
      </c>
      <c r="P62" s="31">
        <v>0.44</v>
      </c>
      <c r="Q62" s="31">
        <v>0.42</v>
      </c>
      <c r="R62" s="31">
        <v>0.43</v>
      </c>
      <c r="S62" s="31">
        <v>0.58</v>
      </c>
      <c r="T62" s="31">
        <v>0.46</v>
      </c>
      <c r="U62" s="31">
        <v>0.44</v>
      </c>
      <c r="V62" s="31">
        <v>0.28</v>
      </c>
      <c r="W62" s="31">
        <v>0.41</v>
      </c>
      <c r="X62" s="31">
        <v>0.22</v>
      </c>
      <c r="Y62" s="31">
        <v>0.2</v>
      </c>
      <c r="Z62" s="31">
        <v>0.33</v>
      </c>
      <c r="AA62" s="31">
        <v>0.13</v>
      </c>
      <c r="AB62" s="31">
        <v>0.21</v>
      </c>
      <c r="AC62" s="31">
        <v>0.4</v>
      </c>
      <c r="AD62" s="31">
        <v>0.42</v>
      </c>
      <c r="AE62" s="31">
        <v>0.23</v>
      </c>
      <c r="AF62" s="31">
        <v>0.55</v>
      </c>
    </row>
    <row r="63" ht="15.0" customHeight="1">
      <c r="A63" s="29" t="s">
        <v>301</v>
      </c>
      <c r="B63" s="31">
        <v>2.1</v>
      </c>
      <c r="C63" s="31">
        <v>1.41</v>
      </c>
      <c r="D63" s="31">
        <v>1.11</v>
      </c>
      <c r="E63" s="31">
        <v>1.01</v>
      </c>
      <c r="F63" s="31">
        <v>0.49</v>
      </c>
      <c r="G63" s="31">
        <v>0.36</v>
      </c>
      <c r="H63" s="31">
        <v>0.37</v>
      </c>
      <c r="I63" s="31">
        <v>0.38</v>
      </c>
      <c r="J63" s="31">
        <v>0.36</v>
      </c>
      <c r="K63" s="31">
        <v>0.4</v>
      </c>
      <c r="L63" s="31">
        <v>0.46</v>
      </c>
      <c r="M63" s="31">
        <v>0.45</v>
      </c>
      <c r="N63" s="31">
        <v>0.45</v>
      </c>
      <c r="O63" s="31">
        <v>0.48</v>
      </c>
      <c r="P63" s="31">
        <v>0.48</v>
      </c>
      <c r="Q63" s="31">
        <v>0.47</v>
      </c>
      <c r="R63" s="31">
        <v>0.42</v>
      </c>
      <c r="S63" s="31">
        <v>0.42</v>
      </c>
      <c r="T63" s="31">
        <v>0.35</v>
      </c>
      <c r="U63" s="31">
        <v>0.31</v>
      </c>
      <c r="V63" s="31">
        <v>0.29</v>
      </c>
      <c r="W63" s="31">
        <v>0.27</v>
      </c>
      <c r="X63" s="31">
        <v>0.22</v>
      </c>
      <c r="Y63" s="31">
        <v>0.24</v>
      </c>
      <c r="Z63" s="31">
        <v>0.29</v>
      </c>
      <c r="AA63" s="31">
        <v>0.26</v>
      </c>
      <c r="AB63" s="31">
        <v>0.32</v>
      </c>
      <c r="AC63" s="32"/>
      <c r="AD63" s="32"/>
      <c r="AE63" s="32"/>
      <c r="AF63" s="32"/>
    </row>
    <row r="64" ht="15.0" customHeight="1">
      <c r="A64" s="27" t="s">
        <v>302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ht="15.0" customHeight="1">
      <c r="A65" s="29" t="s">
        <v>303</v>
      </c>
      <c r="B65" s="31">
        <v>79.67</v>
      </c>
      <c r="C65" s="31">
        <v>23.05</v>
      </c>
      <c r="D65" s="31">
        <v>9.17</v>
      </c>
      <c r="E65" s="30">
        <v>157.08</v>
      </c>
      <c r="F65" s="31">
        <v>11.6</v>
      </c>
      <c r="G65" s="30">
        <v>121.48</v>
      </c>
      <c r="H65" s="31">
        <v>11.08</v>
      </c>
      <c r="I65" s="31">
        <v>12.27</v>
      </c>
      <c r="J65" s="31">
        <v>1.5</v>
      </c>
      <c r="K65" s="31">
        <v>1.66</v>
      </c>
      <c r="L65" s="31">
        <v>5.87</v>
      </c>
      <c r="M65" s="31">
        <v>5.03</v>
      </c>
      <c r="N65" s="31">
        <v>8.5</v>
      </c>
      <c r="O65" s="31">
        <v>15.1</v>
      </c>
      <c r="P65" s="31">
        <v>16.08</v>
      </c>
      <c r="Q65" s="32"/>
      <c r="R65" s="32"/>
      <c r="S65" s="31">
        <v>15.26</v>
      </c>
      <c r="T65" s="31">
        <v>15.8</v>
      </c>
      <c r="U65" s="31">
        <v>9.7</v>
      </c>
      <c r="V65" s="31">
        <v>18.23</v>
      </c>
      <c r="W65" s="31">
        <v>12.09</v>
      </c>
      <c r="X65" s="31">
        <v>4.5</v>
      </c>
      <c r="Y65" s="31">
        <v>7.0</v>
      </c>
      <c r="Z65" s="32"/>
      <c r="AA65" s="31">
        <v>8.96</v>
      </c>
      <c r="AB65" s="31">
        <v>13.59</v>
      </c>
      <c r="AC65" s="31">
        <v>37.94</v>
      </c>
      <c r="AD65" s="32"/>
      <c r="AE65" s="31">
        <v>15.41</v>
      </c>
      <c r="AF65" s="32"/>
    </row>
    <row r="66" ht="15.0" customHeight="1">
      <c r="A66" s="29" t="s">
        <v>304</v>
      </c>
      <c r="B66" s="31">
        <v>34.47</v>
      </c>
      <c r="C66" s="31">
        <v>26.86</v>
      </c>
      <c r="D66" s="31">
        <v>25.03</v>
      </c>
      <c r="E66" s="31">
        <v>26.0</v>
      </c>
      <c r="F66" s="31">
        <v>7.29</v>
      </c>
      <c r="G66" s="31">
        <v>5.36</v>
      </c>
      <c r="H66" s="31">
        <v>4.87</v>
      </c>
      <c r="I66" s="31">
        <v>4.61</v>
      </c>
      <c r="J66" s="31">
        <v>4.4</v>
      </c>
      <c r="K66" s="31">
        <v>6.62</v>
      </c>
      <c r="L66" s="31">
        <v>8.58</v>
      </c>
      <c r="M66" s="31">
        <v>12.12</v>
      </c>
      <c r="N66" s="30">
        <v>2347.3</v>
      </c>
      <c r="O66" s="30">
        <v>146.94</v>
      </c>
      <c r="P66" s="31">
        <v>63.39</v>
      </c>
      <c r="Q66" s="31">
        <v>29.16</v>
      </c>
      <c r="R66" s="31">
        <v>23.96</v>
      </c>
      <c r="S66" s="31">
        <v>13.24</v>
      </c>
      <c r="T66" s="31">
        <v>10.01</v>
      </c>
      <c r="U66" s="31">
        <v>8.87</v>
      </c>
      <c r="V66" s="31">
        <v>10.01</v>
      </c>
      <c r="W66" s="31">
        <v>8.99</v>
      </c>
      <c r="X66" s="31">
        <v>7.96</v>
      </c>
      <c r="Y66" s="31">
        <v>16.32</v>
      </c>
      <c r="Z66" s="31">
        <v>45.48</v>
      </c>
      <c r="AA66" s="31">
        <v>25.76</v>
      </c>
      <c r="AB66" s="31">
        <v>43.59</v>
      </c>
      <c r="AC66" s="32"/>
      <c r="AD66" s="32"/>
      <c r="AE66" s="32"/>
      <c r="AF66" s="32"/>
    </row>
    <row r="67" ht="15.0" customHeight="1">
      <c r="A67" s="27" t="s">
        <v>305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ht="15.0" customHeight="1">
      <c r="A68" s="29" t="s">
        <v>306</v>
      </c>
      <c r="B68" s="32"/>
      <c r="C68" s="31">
        <v>7.88</v>
      </c>
      <c r="D68" s="31">
        <v>40.16</v>
      </c>
      <c r="E68" s="31">
        <v>25.42</v>
      </c>
      <c r="F68" s="32"/>
      <c r="G68" s="31">
        <v>4.56</v>
      </c>
      <c r="H68" s="32"/>
      <c r="I68" s="32"/>
      <c r="J68" s="31">
        <v>1.5</v>
      </c>
      <c r="K68" s="31">
        <v>0.84</v>
      </c>
      <c r="L68" s="31">
        <v>4.73</v>
      </c>
      <c r="M68" s="31">
        <v>2.91</v>
      </c>
      <c r="N68" s="31">
        <v>15.34</v>
      </c>
      <c r="O68" s="31">
        <v>18.86</v>
      </c>
      <c r="P68" s="32"/>
      <c r="Q68" s="32"/>
      <c r="R68" s="31">
        <v>7.11</v>
      </c>
      <c r="S68" s="32"/>
      <c r="T68" s="31">
        <v>5.9</v>
      </c>
      <c r="U68" s="32"/>
      <c r="V68" s="31">
        <v>1.55</v>
      </c>
      <c r="W68" s="32"/>
      <c r="X68" s="31">
        <v>4.26</v>
      </c>
      <c r="Y68" s="31">
        <v>5.46</v>
      </c>
      <c r="Z68" s="32"/>
      <c r="AA68" s="31">
        <v>8.64</v>
      </c>
      <c r="AB68" s="31">
        <v>1.23</v>
      </c>
      <c r="AC68" s="32"/>
      <c r="AD68" s="32"/>
      <c r="AE68" s="31">
        <v>6.29</v>
      </c>
      <c r="AF68" s="32"/>
    </row>
    <row r="69" ht="15.0" customHeight="1">
      <c r="A69" s="29" t="s">
        <v>307</v>
      </c>
      <c r="B69" s="32"/>
      <c r="C69" s="32"/>
      <c r="D69" s="32"/>
      <c r="E69" s="32"/>
      <c r="F69" s="32"/>
      <c r="G69" s="32"/>
      <c r="H69" s="32"/>
      <c r="I69" s="32"/>
      <c r="J69" s="31">
        <v>3.47</v>
      </c>
      <c r="K69" s="31">
        <v>5.12</v>
      </c>
      <c r="L69" s="31">
        <v>9.65</v>
      </c>
      <c r="M69" s="31">
        <v>22.68</v>
      </c>
      <c r="N69" s="31">
        <v>59.47</v>
      </c>
      <c r="O69" s="31">
        <v>46.59</v>
      </c>
      <c r="P69" s="31">
        <v>22.84</v>
      </c>
      <c r="Q69" s="31">
        <v>55.53</v>
      </c>
      <c r="R69" s="31">
        <v>6.82</v>
      </c>
      <c r="S69" s="31">
        <v>17.99</v>
      </c>
      <c r="T69" s="31">
        <v>10.32</v>
      </c>
      <c r="U69" s="31">
        <v>11.16</v>
      </c>
      <c r="V69" s="31">
        <v>10.52</v>
      </c>
      <c r="W69" s="32"/>
      <c r="X69" s="31">
        <v>6.25</v>
      </c>
      <c r="Y69" s="31">
        <v>24.95</v>
      </c>
      <c r="Z69" s="32"/>
      <c r="AA69" s="31">
        <v>24.2</v>
      </c>
      <c r="AB69" s="31">
        <v>43.47</v>
      </c>
      <c r="AC69" s="32"/>
      <c r="AD69" s="32"/>
      <c r="AE69" s="32"/>
      <c r="AF69" s="32"/>
    </row>
    <row r="70" ht="15.0" customHeight="1">
      <c r="A70" s="27" t="s">
        <v>308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ht="15.0" customHeight="1">
      <c r="A71" s="29" t="s">
        <v>309</v>
      </c>
      <c r="B71" s="32"/>
      <c r="C71" s="31">
        <v>7.88</v>
      </c>
      <c r="D71" s="31">
        <v>40.16</v>
      </c>
      <c r="E71" s="31">
        <v>25.42</v>
      </c>
      <c r="F71" s="32"/>
      <c r="G71" s="31">
        <v>4.56</v>
      </c>
      <c r="H71" s="32"/>
      <c r="I71" s="32"/>
      <c r="J71" s="31">
        <v>1.5</v>
      </c>
      <c r="K71" s="31">
        <v>1.16</v>
      </c>
      <c r="L71" s="31">
        <v>4.75</v>
      </c>
      <c r="M71" s="31">
        <v>2.92</v>
      </c>
      <c r="N71" s="31">
        <v>16.21</v>
      </c>
      <c r="O71" s="31">
        <v>18.86</v>
      </c>
      <c r="P71" s="32"/>
      <c r="Q71" s="32"/>
      <c r="R71" s="31">
        <v>7.87</v>
      </c>
      <c r="S71" s="32"/>
      <c r="T71" s="31">
        <v>5.97</v>
      </c>
      <c r="U71" s="32"/>
      <c r="V71" s="31">
        <v>1.55</v>
      </c>
      <c r="W71" s="32"/>
      <c r="X71" s="32"/>
      <c r="Y71" s="31">
        <v>5.51</v>
      </c>
      <c r="Z71" s="32"/>
      <c r="AA71" s="31">
        <v>11.28</v>
      </c>
      <c r="AB71" s="31">
        <v>1.24</v>
      </c>
      <c r="AC71" s="32"/>
      <c r="AD71" s="32"/>
      <c r="AE71" s="31">
        <v>7.46</v>
      </c>
      <c r="AF71" s="32"/>
    </row>
    <row r="72" ht="15.0" customHeight="1">
      <c r="A72" s="29" t="s">
        <v>310</v>
      </c>
      <c r="B72" s="32"/>
      <c r="C72" s="32"/>
      <c r="D72" s="32"/>
      <c r="E72" s="32"/>
      <c r="F72" s="32"/>
      <c r="G72" s="32"/>
      <c r="H72" s="32"/>
      <c r="I72" s="32"/>
      <c r="J72" s="31">
        <v>3.71</v>
      </c>
      <c r="K72" s="31">
        <v>5.54</v>
      </c>
      <c r="L72" s="31">
        <v>9.82</v>
      </c>
      <c r="M72" s="31">
        <v>23.57</v>
      </c>
      <c r="N72" s="31">
        <v>77.32</v>
      </c>
      <c r="O72" s="31">
        <v>54.64</v>
      </c>
      <c r="P72" s="31">
        <v>24.7</v>
      </c>
      <c r="Q72" s="31">
        <v>99.42</v>
      </c>
      <c r="R72" s="31">
        <v>7.19</v>
      </c>
      <c r="S72" s="31">
        <v>23.09</v>
      </c>
      <c r="T72" s="31">
        <v>27.35</v>
      </c>
      <c r="U72" s="31">
        <v>44.5</v>
      </c>
      <c r="V72" s="31">
        <v>44.34</v>
      </c>
      <c r="W72" s="32"/>
      <c r="X72" s="31">
        <v>23.01</v>
      </c>
      <c r="Y72" s="31">
        <v>31.35</v>
      </c>
      <c r="Z72" s="32"/>
      <c r="AA72" s="31">
        <v>31.47</v>
      </c>
      <c r="AB72" s="31">
        <v>68.47</v>
      </c>
      <c r="AC72" s="32"/>
      <c r="AD72" s="32"/>
      <c r="AE72" s="32"/>
      <c r="AF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