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Gh1I0vQgCOoIMOQllQ/dzC/dwZoS2MH9sKq9u0+F5v4="/>
    </ext>
  </extLst>
</workbook>
</file>

<file path=xl/sharedStrings.xml><?xml version="1.0" encoding="utf-8"?>
<sst xmlns="http://schemas.openxmlformats.org/spreadsheetml/2006/main" count="792" uniqueCount="393">
  <si>
    <t>Company Fundamentals - Income Statement</t>
  </si>
  <si>
    <t>Company Name</t>
  </si>
  <si>
    <t>Glunz &amp; Jensen Holding A/S (GJ.CO)</t>
  </si>
  <si>
    <t>Country of Exchange</t>
  </si>
  <si>
    <t>Denmark</t>
  </si>
  <si>
    <t>Country of Headquarters</t>
  </si>
  <si>
    <t>TRBC Industry Group</t>
  </si>
  <si>
    <t>Machinery, Tools, Heavy Vehicles, Trains &amp; Ships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</si>
  <si>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</si>
  <si>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</si>
  <si>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</si>
  <si>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</si>
  <si>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</si>
  <si>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</si>
  <si>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</si>
  <si>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</si>
  <si>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</si>
  <si>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</si>
  <si>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</si>
  <si>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</si>
  <si>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</si>
  <si>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</si>
  <si>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</si>
  <si>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</si>
  <si>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</si>
  <si>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</si>
  <si>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</si>
  <si>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</si>
  <si>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</si>
  <si>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</si>
  <si>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</si>
  <si>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</si>
  <si>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</si>
  <si>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</si>
  <si>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</si>
  <si>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</si>
  <si>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</si>
  <si>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</si>
  <si>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Period End Date</t>
  </si>
  <si>
    <t>Statement Date</t>
  </si>
  <si>
    <t>Standardized Currency</t>
  </si>
  <si>
    <t>DKK</t>
  </si>
  <si>
    <t>Template Type</t>
  </si>
  <si>
    <t>Industrial - Gross Profit</t>
  </si>
  <si>
    <t>Industrial - Operating</t>
  </si>
  <si>
    <t>Avg. FX Rate</t>
  </si>
  <si>
    <t>Income Statement - Company Specific (Currency: Norwegian Krone)</t>
  </si>
  <si>
    <t>Field Name</t>
  </si>
  <si>
    <t>31-12-2024</t>
  </si>
  <si>
    <t>31-12-2023</t>
  </si>
  <si>
    <t>31-12-2022</t>
  </si>
  <si>
    <t>31-03-2022</t>
  </si>
  <si>
    <t>31-03-2021</t>
  </si>
  <si>
    <t>31-03-2020</t>
  </si>
  <si>
    <t>31-03-2019</t>
  </si>
  <si>
    <t>31-03-2018</t>
  </si>
  <si>
    <t>31-05-2017</t>
  </si>
  <si>
    <t>31-05-2016</t>
  </si>
  <si>
    <t>31-05-2015</t>
  </si>
  <si>
    <t>31-05-2014</t>
  </si>
  <si>
    <t>31-05-2013</t>
  </si>
  <si>
    <t>31-05-2012</t>
  </si>
  <si>
    <t>31-05-2011</t>
  </si>
  <si>
    <t>31-05-2010</t>
  </si>
  <si>
    <t>31-05-2009</t>
  </si>
  <si>
    <t>31-05-2008</t>
  </si>
  <si>
    <t>31-05-2007</t>
  </si>
  <si>
    <t>31-05-2006</t>
  </si>
  <si>
    <t>31-05-2005</t>
  </si>
  <si>
    <t>Revenue</t>
  </si>
  <si>
    <t>As Reported Total Revenue</t>
  </si>
  <si>
    <t>Production Costs</t>
  </si>
  <si>
    <t>Depreciation/Amortization in COR/COGS</t>
  </si>
  <si>
    <t>Depreciation in Cost of Revenues</t>
  </si>
  <si>
    <t>Production Costs - Balancing value</t>
  </si>
  <si>
    <t>Cost of Goods and Services Sold - Balancing value</t>
  </si>
  <si>
    <t>Cost of revenues/COGS</t>
  </si>
  <si>
    <t>Gross profit</t>
  </si>
  <si>
    <t>Other Operating Income</t>
  </si>
  <si>
    <t>Gain on Sale of Assets</t>
  </si>
  <si>
    <t>Other Operating Income/Expense</t>
  </si>
  <si>
    <t>COVID-19 One-time Government Grants Received</t>
  </si>
  <si>
    <t>Loss on Sale of Assets</t>
  </si>
  <si>
    <t>Other Operating Expense</t>
  </si>
  <si>
    <t>Personnel Expenses</t>
  </si>
  <si>
    <t>Depreciation</t>
  </si>
  <si>
    <t>Sales and Distribution Costs</t>
  </si>
  <si>
    <t>Depreciation/Amortization in SGA</t>
  </si>
  <si>
    <t>Depreciation in Selling, General &amp; Administrative Expenses</t>
  </si>
  <si>
    <t>Sales and Distribution Costs - Balancing value</t>
  </si>
  <si>
    <t>Development costs</t>
  </si>
  <si>
    <t>Depreciation/Amortization in R&amp;D</t>
  </si>
  <si>
    <t>Depreciation in Research &amp; Development Expenses</t>
  </si>
  <si>
    <t>Product Development Expenses - Balancing value</t>
  </si>
  <si>
    <t>Administrative Expenses</t>
  </si>
  <si>
    <t>Administrative Expenses - Balancing value</t>
  </si>
  <si>
    <t>Other operating expenses</t>
  </si>
  <si>
    <t>Goodwill impairment</t>
  </si>
  <si>
    <t>Special Items</t>
  </si>
  <si>
    <t>Fair value adjustments on investment properties</t>
  </si>
  <si>
    <t>Balancing Item - Operating Expenses</t>
  </si>
  <si>
    <t>Total Operating Expense</t>
  </si>
  <si>
    <t>Operating profit/(loss)</t>
  </si>
  <si>
    <t>Profit/(loss) after tax in associates</t>
  </si>
  <si>
    <t>Interest Income</t>
  </si>
  <si>
    <t>Currency Gains</t>
  </si>
  <si>
    <t>Financial Income</t>
  </si>
  <si>
    <t>Currency Loss</t>
  </si>
  <si>
    <t>Financial Expenses</t>
  </si>
  <si>
    <t>Interest Expense</t>
  </si>
  <si>
    <t>Interest Expense on Financial Lease Liabilities</t>
  </si>
  <si>
    <t>Other Financial Expenses</t>
  </si>
  <si>
    <t>Other Financial Expense</t>
  </si>
  <si>
    <t>Other Financial Income</t>
  </si>
  <si>
    <t>Non-operating Income/(Expense), Net</t>
  </si>
  <si>
    <t>Profit before tax</t>
  </si>
  <si>
    <t>Income taxes</t>
  </si>
  <si>
    <t>Reported Current Tax - Total</t>
  </si>
  <si>
    <t>Reported Deferred Tax - Total</t>
  </si>
  <si>
    <t>Adjustment for Previous Years</t>
  </si>
  <si>
    <t>Income Taxes - Total</t>
  </si>
  <si>
    <t>Profit/(loss) for the year</t>
  </si>
  <si>
    <t>Loss for the year</t>
  </si>
  <si>
    <t>Discontinued Operations</t>
  </si>
  <si>
    <t>Extraordinary Items (after Tax)</t>
  </si>
  <si>
    <t>Minority Interest</t>
  </si>
  <si>
    <t>Minority interests</t>
  </si>
  <si>
    <t>Reported Net Income</t>
  </si>
  <si>
    <t>Income Available to Com Excl ExtraOrd</t>
  </si>
  <si>
    <t>Income Available to Com Incl ExtraOrd</t>
  </si>
  <si>
    <t>Diluted EPS Excluding ExtraOrd Items</t>
  </si>
  <si>
    <t>Diluted earnings per share (DKK)</t>
  </si>
  <si>
    <t>Basic earnings per share (DKK)</t>
  </si>
  <si>
    <t>Basic EPS Excluding ExtraOrdinary Items</t>
  </si>
  <si>
    <t>Basic Weighted Average Shares</t>
  </si>
  <si>
    <t>Diluted Weighted Average Shares</t>
  </si>
  <si>
    <t>Diluted Net Income</t>
  </si>
  <si>
    <t>Dilution Adjustment</t>
  </si>
  <si>
    <t>Diluted Net Income excluding Extra Items applicable to Common - (Company Level)</t>
  </si>
  <si>
    <t>Amort of Intangibles</t>
  </si>
  <si>
    <t>Other Intangible Amortization</t>
  </si>
  <si>
    <t>Amort of Acquisition Costs</t>
  </si>
  <si>
    <t>Depreciation of Financial Lease Right-of-Use Assets - Supplemental</t>
  </si>
  <si>
    <t>Total Amortization of Intangible Assets (incl Goodwill)</t>
  </si>
  <si>
    <t>Total Depreciation of Goodwill</t>
  </si>
  <si>
    <t>Total Depreciation &amp; Amortization (Combined)</t>
  </si>
  <si>
    <t>Total Depreciation of Fixed Assets</t>
  </si>
  <si>
    <t>Auditor Fees - Total</t>
  </si>
  <si>
    <t>Total Amortization of Intangible Assets (excl Goodwill)</t>
  </si>
  <si>
    <t>Amortization of Licenses, Copyrights, Property Rights &amp; Designs - Supplemental</t>
  </si>
  <si>
    <t>Amortization of Development Costs</t>
  </si>
  <si>
    <t>Rental Expense</t>
  </si>
  <si>
    <t>Audit Fees</t>
  </si>
  <si>
    <t>Tax Fees</t>
  </si>
  <si>
    <t>Other Fees</t>
  </si>
  <si>
    <t>Share Based Payment</t>
  </si>
  <si>
    <t>Research &amp; Development Expenditure - Total</t>
  </si>
  <si>
    <t>Interest Expense on Financial Lease Liabilities - Supplemental</t>
  </si>
  <si>
    <t>Impairment - Fixed Assets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</si>
  <si>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</si>
  <si>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</si>
  <si>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</si>
  <si>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Basic EPS - Net Income excl Extra Items applicable to Common - (Instrument Level)</t>
  </si>
  <si>
    <t>Diluted EPS - Net Income excl Extra Items applicable to Common - (Instrument Level)</t>
  </si>
  <si>
    <t>Allocated Net Income incl Extra Items applicable to Common - (Instrument Level)</t>
  </si>
  <si>
    <t>Earnings Allocation Factor - (Instrument Level)</t>
  </si>
  <si>
    <t>Diluted Earnings Allocation Factor - (Instrument Level)</t>
  </si>
  <si>
    <t>Allocated Diluted Net Income incl Extra Items applicable to Common - (Instrument Level)</t>
  </si>
  <si>
    <t>Diluted Net Income excluding Extra Items applicable to Common - (Instrument Level)</t>
  </si>
  <si>
    <t>Net Income excluding Extra Items applicable to Common - (Instrument Level)</t>
  </si>
  <si>
    <t>Allocated Dilution Adjustment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</si>
  <si>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</si>
  <si>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</si>
  <si>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</si>
  <si>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</si>
  <si>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Raw Materials</t>
  </si>
  <si>
    <t>Finished Goods</t>
  </si>
  <si>
    <t>Trade Receivables</t>
  </si>
  <si>
    <t>Trade Receivable</t>
  </si>
  <si>
    <t>Provision for Doubtful Accounts</t>
  </si>
  <si>
    <t>Other receivables</t>
  </si>
  <si>
    <t>Tax Recoverable</t>
  </si>
  <si>
    <t>Prepayments</t>
  </si>
  <si>
    <t>Assets Held for Sale</t>
  </si>
  <si>
    <t>Cash and Cash Equivalents</t>
  </si>
  <si>
    <t>Short Term Investments - Securities</t>
  </si>
  <si>
    <t>Income Tax Receivables, Net/Gross</t>
  </si>
  <si>
    <t>Total current assets</t>
  </si>
  <si>
    <t>Completed development projects</t>
  </si>
  <si>
    <t>Capitalised Development Expenditure</t>
  </si>
  <si>
    <t>Acc Amort/Imp Research &amp; Development Costs</t>
  </si>
  <si>
    <t>Intangible Assets</t>
  </si>
  <si>
    <t>Patents, Brands and Rights</t>
  </si>
  <si>
    <t>Patents and Trademarks</t>
  </si>
  <si>
    <t>Acc Amort/Imp Brand/ Patents/ Trademarks/ Marketing/ Artistic Intang.</t>
  </si>
  <si>
    <t>Goodwill, net</t>
  </si>
  <si>
    <t>Goodwill, Gross</t>
  </si>
  <si>
    <t>Acc Amort/Imp Goodwill</t>
  </si>
  <si>
    <t>Development Projects in Progress</t>
  </si>
  <si>
    <t>Developments in Progress</t>
  </si>
  <si>
    <t>Other Intangible Assets</t>
  </si>
  <si>
    <t>Acc Amort/Imp Other Intangibles</t>
  </si>
  <si>
    <t>Amortization</t>
  </si>
  <si>
    <t>Total Intangible Assets, Gross</t>
  </si>
  <si>
    <t>Tangible Assets</t>
  </si>
  <si>
    <t>Land &amp; Buildings</t>
  </si>
  <si>
    <t>Land and Buildings</t>
  </si>
  <si>
    <t>Acc Depr/Imp Land &amp; Buildings</t>
  </si>
  <si>
    <t>Investment properties</t>
  </si>
  <si>
    <t>Investment Property, Gross</t>
  </si>
  <si>
    <t>Acc Depr Investment Property</t>
  </si>
  <si>
    <t>Leased assets</t>
  </si>
  <si>
    <t>Property, plant and equipment</t>
  </si>
  <si>
    <t>Equipment</t>
  </si>
  <si>
    <t>Acc Depr/Imp Plant/Machinery/Equipment</t>
  </si>
  <si>
    <t>Construction in Progress</t>
  </si>
  <si>
    <t>Constructions</t>
  </si>
  <si>
    <t>Total Property/Plant/Equipment, Gross</t>
  </si>
  <si>
    <t>Deposits</t>
  </si>
  <si>
    <t>Other non-current assets</t>
  </si>
  <si>
    <t>Investments in associates</t>
  </si>
  <si>
    <t>Deferred Tax Assets</t>
  </si>
  <si>
    <t>Other non-current Assets</t>
  </si>
  <si>
    <t>Goodwill Amortization</t>
  </si>
  <si>
    <t>Goodwill</t>
  </si>
  <si>
    <t>Total non-current assets</t>
  </si>
  <si>
    <t>Total Assets</t>
  </si>
  <si>
    <t>Bank Debt</t>
  </si>
  <si>
    <t>Bank Debt excluding Capitalized Leases</t>
  </si>
  <si>
    <t>Lease Liabilities</t>
  </si>
  <si>
    <t>Trade payables</t>
  </si>
  <si>
    <t>Income tax</t>
  </si>
  <si>
    <t>Provisions</t>
  </si>
  <si>
    <t>Prepayments from Customers</t>
  </si>
  <si>
    <t>Other Payables</t>
  </si>
  <si>
    <t>Other Liabilities</t>
  </si>
  <si>
    <t>Derivative financial liabilities (fair value)</t>
  </si>
  <si>
    <t>Total Current Liabilities</t>
  </si>
  <si>
    <t>Credit Institutions</t>
  </si>
  <si>
    <t>Credit Institutions excluding Capitalized Leases</t>
  </si>
  <si>
    <t>Deferred tax</t>
  </si>
  <si>
    <t>Other Provisions</t>
  </si>
  <si>
    <t>Non-current Customer Advances</t>
  </si>
  <si>
    <t>Total Non-current Liabilities</t>
  </si>
  <si>
    <t>Total Liabilities</t>
  </si>
  <si>
    <t>Share Capital</t>
  </si>
  <si>
    <t>Additional Paid-In Capital</t>
  </si>
  <si>
    <t>Translation Reserve</t>
  </si>
  <si>
    <t>Revaluation reserve</t>
  </si>
  <si>
    <t>Exchange Adjustments</t>
  </si>
  <si>
    <t>Treasury Shares</t>
  </si>
  <si>
    <t>Other Reserves</t>
  </si>
  <si>
    <t>Retained earnings</t>
  </si>
  <si>
    <t>Proposed Dividend</t>
  </si>
  <si>
    <t>Total Equity</t>
  </si>
  <si>
    <t>Rep Total Equity &amp; Minority Interest</t>
  </si>
  <si>
    <t>TOTAL EQUITY AND LIABILITIES</t>
  </si>
  <si>
    <t>Total Common Shares Outstanding</t>
  </si>
  <si>
    <t>Common Shares Issued - (Company Level)</t>
  </si>
  <si>
    <t>Common Shares Treasury - (Company Level)</t>
  </si>
  <si>
    <t>Reported Total Capital Leases, Sup</t>
  </si>
  <si>
    <t>Interest</t>
  </si>
  <si>
    <t>Financial Lease due within 1-5 Years</t>
  </si>
  <si>
    <t>Financial Lease due within 1 Year</t>
  </si>
  <si>
    <t>Total Long Term Debt, Supplemental</t>
  </si>
  <si>
    <t>Liabilities due within 1 Year</t>
  </si>
  <si>
    <t>Liabilities due within 1-5 Years</t>
  </si>
  <si>
    <t>Liabilities due after 5 Years</t>
  </si>
  <si>
    <t>Reported Total LT Debt, Supplemental</t>
  </si>
  <si>
    <t>Common Shares Issued - (Instrument Level)</t>
  </si>
  <si>
    <t>S/O-B-Shares</t>
  </si>
  <si>
    <t>T/S-B-Shares</t>
  </si>
  <si>
    <t>Asset Allocation Factor - (Instrument Level)</t>
  </si>
  <si>
    <t>S/O-A-Shares DKR10,000</t>
  </si>
  <si>
    <t>S/O-A-Shares DKR100,000</t>
  </si>
  <si>
    <t>Company Fundamentals - Cash Flow</t>
  </si>
  <si>
    <t>Industrial - Indirect</t>
  </si>
  <si>
    <t>Cash Flow - Company Specific (Currency: Norwegian Krone)</t>
  </si>
  <si>
    <t>Financial Gain</t>
  </si>
  <si>
    <t>Cash flows from operating activities before changes in working capital</t>
  </si>
  <si>
    <t>Depreciation, Amortization &amp; Impairment</t>
  </si>
  <si>
    <t>Depreciation &amp; Amortization</t>
  </si>
  <si>
    <t>Gain and loss on sale of non-current assets</t>
  </si>
  <si>
    <t>Fair value gain on investment properties</t>
  </si>
  <si>
    <t>Operating Act Without CF impact</t>
  </si>
  <si>
    <t>Tax on operating profit</t>
  </si>
  <si>
    <t>Current Liabilities</t>
  </si>
  <si>
    <t>SubTotal</t>
  </si>
  <si>
    <t>Changes in inventories</t>
  </si>
  <si>
    <t>Changes in receivables</t>
  </si>
  <si>
    <t>Changes in trade and other payables</t>
  </si>
  <si>
    <t>Financial Loss</t>
  </si>
  <si>
    <t>Income tax expense</t>
  </si>
  <si>
    <t>Financial income paid</t>
  </si>
  <si>
    <t>Financial expenses paid</t>
  </si>
  <si>
    <t>Net income tax paid</t>
  </si>
  <si>
    <t>Financial Items, Net</t>
  </si>
  <si>
    <t>Disposal of Business</t>
  </si>
  <si>
    <t>Adjustments</t>
  </si>
  <si>
    <t>Net cash flows from operating activities</t>
  </si>
  <si>
    <t>Purchase of Tangible Assets</t>
  </si>
  <si>
    <t>Acquisition of intangible assets</t>
  </si>
  <si>
    <t>Acqusition of Items of Property, Plant and Equipment</t>
  </si>
  <si>
    <t>Acquisition of Subsidiary</t>
  </si>
  <si>
    <t>Acquisition of investment properties</t>
  </si>
  <si>
    <t>Net Investments</t>
  </si>
  <si>
    <t>Sale of Tangible Assets</t>
  </si>
  <si>
    <t>Sale of associates</t>
  </si>
  <si>
    <t>Dividends Received - Cash Flow</t>
  </si>
  <si>
    <t>Investing Activities</t>
  </si>
  <si>
    <t>Net cash flows from investing activities</t>
  </si>
  <si>
    <t>Share capital increase</t>
  </si>
  <si>
    <t>Disposal of Treasury Shares</t>
  </si>
  <si>
    <t>Change in net interest-bearing debt</t>
  </si>
  <si>
    <t>Repayment lease liabilities</t>
  </si>
  <si>
    <t>Purchase of Own Shares</t>
  </si>
  <si>
    <t>Dividend paid</t>
  </si>
  <si>
    <t>Dividend to Minority</t>
  </si>
  <si>
    <t>Purchase of Minority shares</t>
  </si>
  <si>
    <t>Dividends from associates</t>
  </si>
  <si>
    <t>Net cash flows from financing activities</t>
  </si>
  <si>
    <t>Exchange gains/(losses) rate on cash and cash equivalents</t>
  </si>
  <si>
    <t>Cash and cash equivalents at the beginning of the year</t>
  </si>
  <si>
    <t>Cash and cash equivalents at the end of the year</t>
  </si>
  <si>
    <t>Net cash flows generated during the year</t>
  </si>
  <si>
    <t>Net Change in Cash</t>
  </si>
  <si>
    <t>Company Fundamentals - Valuation</t>
  </si>
  <si>
    <t>2004</t>
  </si>
  <si>
    <t>2003</t>
  </si>
  <si>
    <t>2002</t>
  </si>
  <si>
    <t>2001</t>
  </si>
  <si>
    <t>2000</t>
  </si>
  <si>
    <t>1999</t>
  </si>
  <si>
    <t>1998</t>
  </si>
  <si>
    <t>Valuation - Standardized (Currency: Norwegian Krone)</t>
  </si>
  <si>
    <t>31-05-2004</t>
  </si>
  <si>
    <t>31-05-2003</t>
  </si>
  <si>
    <t>31-05-2002</t>
  </si>
  <si>
    <t>31-05-2001</t>
  </si>
  <si>
    <t>31-05-2000</t>
  </si>
  <si>
    <t>31-05-1999</t>
  </si>
  <si>
    <t>31-05-1998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</si>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</sst>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11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/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  <font>
      <i/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6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334BFF"/>
      </left>
      <top style="thin">
        <color rgb="FF334BFF"/>
      </top>
      <bottom style="thin">
        <color rgb="FF334BFF"/>
      </bottom>
    </border>
    <border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2" fontId="2" numFmtId="0" xfId="0" applyAlignment="1" applyBorder="1" applyFont="1">
      <alignment horizontal="center" shrinkToFit="0" vertical="center" wrapText="1"/>
    </xf>
    <xf borderId="4" fillId="0" fontId="5" numFmtId="0" xfId="0" applyBorder="1" applyFont="1"/>
    <xf borderId="5" fillId="0" fontId="3" numFmtId="0" xfId="0" applyAlignment="1" applyBorder="1" applyFont="1">
      <alignment horizontal="left" shrinkToFit="0" vertical="center" wrapText="0"/>
    </xf>
    <xf borderId="5" fillId="0" fontId="3" numFmtId="164" xfId="0" applyAlignment="1" applyBorder="1" applyFont="1" applyNumberFormat="1">
      <alignment horizontal="center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5" fillId="0" fontId="3" numFmtId="0" xfId="0" applyAlignment="1" applyBorder="1" applyFont="1">
      <alignment horizontal="left" shrinkToFit="0" vertical="center" wrapText="1"/>
    </xf>
    <xf borderId="5" fillId="0" fontId="3" numFmtId="165" xfId="0" applyAlignment="1" applyBorder="1" applyFont="1" applyNumberFormat="1">
      <alignment horizontal="left" shrinkToFit="0" vertical="center" wrapText="1"/>
    </xf>
    <xf borderId="5" fillId="0" fontId="7" numFmtId="0" xfId="0" applyAlignment="1" applyBorder="1" applyFont="1">
      <alignment horizontal="left" shrinkToFit="0" vertical="center" wrapText="1"/>
    </xf>
    <xf borderId="5" fillId="0" fontId="7" numFmtId="165" xfId="0" applyAlignment="1" applyBorder="1" applyFont="1" applyNumberFormat="1">
      <alignment horizontal="left" shrinkToFit="0" vertical="center" wrapText="1"/>
    </xf>
    <xf borderId="5" fillId="0" fontId="3" numFmtId="3" xfId="0" applyAlignment="1" applyBorder="1" applyFont="1" applyNumberFormat="1">
      <alignment horizontal="left" shrinkToFit="0" vertical="center" wrapText="1"/>
    </xf>
    <xf borderId="5" fillId="0" fontId="3" numFmtId="4" xfId="0" applyAlignment="1" applyBorder="1" applyFont="1" applyNumberFormat="1">
      <alignment horizontal="left" shrinkToFit="0" vertical="center" wrapText="1"/>
    </xf>
    <xf borderId="5" fillId="0" fontId="7" numFmtId="3" xfId="0" applyAlignment="1" applyBorder="1" applyFont="1" applyNumberFormat="1">
      <alignment horizontal="left" shrinkToFit="0" vertical="center" wrapText="1"/>
    </xf>
    <xf borderId="5" fillId="0" fontId="7" numFmtId="4" xfId="0" applyAlignment="1" applyBorder="1" applyFont="1" applyNumberFormat="1">
      <alignment horizontal="left" shrinkToFit="0" vertical="center" wrapText="1"/>
    </xf>
    <xf borderId="5" fillId="0" fontId="8" numFmtId="4" xfId="0" applyAlignment="1" applyBorder="1" applyFont="1" applyNumberFormat="1">
      <alignment horizontal="left" shrinkToFit="0" vertical="center" wrapText="1"/>
    </xf>
    <xf borderId="5" fillId="0" fontId="9" numFmtId="4" xfId="0" applyAlignment="1" applyBorder="1" applyFont="1" applyNumberFormat="1">
      <alignment horizontal="left" shrinkToFit="0" vertical="center" wrapText="1"/>
    </xf>
    <xf borderId="5" fillId="0" fontId="8" numFmtId="3" xfId="0" applyAlignment="1" applyBorder="1" applyFont="1" applyNumberFormat="1">
      <alignment horizontal="left" shrinkToFit="0" vertical="center" wrapText="1"/>
    </xf>
    <xf borderId="5" fillId="0" fontId="10" numFmtId="165" xfId="0" applyAlignment="1" applyBorder="1" applyFont="1" applyNumberFormat="1">
      <alignment horizontal="left" shrinkToFit="0" vertical="center" wrapText="1"/>
    </xf>
    <xf borderId="5" fillId="0" fontId="8" numFmtId="165" xfId="0" applyAlignment="1" applyBorder="1" applyFont="1" applyNumberFormat="1">
      <alignment horizontal="left" shrinkToFit="0" vertical="center" wrapText="1"/>
    </xf>
    <xf borderId="5" fillId="0" fontId="9" numFmtId="165" xfId="0" applyAlignment="1" applyBorder="1" applyFont="1" applyNumberFormat="1">
      <alignment horizontal="left" shrinkToFit="0" vertical="center" wrapText="1"/>
    </xf>
    <xf borderId="5" fillId="3" fontId="7" numFmtId="0" xfId="0" applyAlignment="1" applyBorder="1" applyFill="1" applyFont="1">
      <alignment horizontal="left" shrinkToFit="0" vertical="center" wrapText="1"/>
    </xf>
    <xf borderId="5" fillId="3" fontId="6" numFmtId="0" xfId="0" applyAlignment="1" applyBorder="1" applyFont="1">
      <alignment shrinkToFit="0" vertical="bottom" wrapText="1"/>
    </xf>
    <xf borderId="5" fillId="0" fontId="3" numFmtId="0" xfId="0" applyAlignment="1" applyBorder="1" applyFont="1">
      <alignment shrinkToFit="0" vertical="center" wrapText="1"/>
    </xf>
    <xf borderId="5" fillId="0" fontId="3" numFmtId="165" xfId="0" applyAlignment="1" applyBorder="1" applyFont="1" applyNumberFormat="1">
      <alignment horizontal="right" shrinkToFit="0" vertical="center" wrapText="1"/>
    </xf>
    <xf borderId="5" fillId="0" fontId="3" numFmtId="3" xfId="0" applyAlignment="1" applyBorder="1" applyFont="1" applyNumberFormat="1">
      <alignment horizontal="right" shrinkToFit="0" vertical="center" wrapText="1"/>
    </xf>
    <xf borderId="5" fillId="0" fontId="3" numFmtId="4" xfId="0" applyAlignment="1" applyBorder="1" applyFont="1" applyNumberFormat="1">
      <alignment horizontal="right" shrinkToFit="0" vertical="center" wrapText="1"/>
    </xf>
    <xf borderId="5" fillId="0" fontId="3" numFmtId="166" xfId="0" applyAlignment="1" applyBorder="1" applyFont="1" applyNumberFormat="1">
      <alignment horizontal="right" shrinkToFit="0" vertical="center" wrapText="1"/>
    </xf>
    <xf borderId="5" fillId="0" fontId="8" numFmtId="166" xfId="0" applyAlignment="1" applyBorder="1" applyFont="1" applyNumberFormat="1">
      <alignment horizontal="right" shrinkToFit="0" vertical="center" wrapText="1"/>
    </xf>
    <xf borderId="5" fillId="0" fontId="8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46094.7536936111</v>
      </c>
    </row>
    <row r="11">
      <c r="A11" s="6" t="s">
        <v>17</v>
      </c>
      <c r="B11" s="7" t="s">
        <v>18</v>
      </c>
      <c r="C11" s="7" t="s">
        <v>19</v>
      </c>
      <c r="D11" s="8" t="s">
        <v>20</v>
      </c>
      <c r="E11" s="9"/>
      <c r="F11" s="7" t="s">
        <v>21</v>
      </c>
      <c r="G11" s="7" t="s">
        <v>22</v>
      </c>
      <c r="H11" s="7" t="s">
        <v>23</v>
      </c>
      <c r="I11" s="7" t="s">
        <v>24</v>
      </c>
      <c r="J11" s="7" t="s">
        <v>25</v>
      </c>
      <c r="K11" s="7" t="s">
        <v>26</v>
      </c>
      <c r="L11" s="7" t="s">
        <v>27</v>
      </c>
      <c r="M11" s="7" t="s">
        <v>28</v>
      </c>
      <c r="N11" s="7" t="s">
        <v>29</v>
      </c>
      <c r="O11" s="7" t="s">
        <v>30</v>
      </c>
      <c r="P11" s="7" t="s">
        <v>31</v>
      </c>
      <c r="Q11" s="7" t="s">
        <v>32</v>
      </c>
      <c r="R11" s="7" t="s">
        <v>33</v>
      </c>
      <c r="S11" s="7" t="s">
        <v>34</v>
      </c>
      <c r="T11" s="7" t="s">
        <v>35</v>
      </c>
      <c r="U11" s="7" t="s">
        <v>36</v>
      </c>
      <c r="V11" s="7" t="s">
        <v>37</v>
      </c>
    </row>
    <row r="12" ht="15.0" customHeight="1" outlineLevel="1">
      <c r="A12" s="10" t="s">
        <v>38</v>
      </c>
      <c r="B12" s="11">
        <v>45657.0</v>
      </c>
      <c r="C12" s="11">
        <v>45291.0</v>
      </c>
      <c r="D12" s="11">
        <v>44926.0</v>
      </c>
      <c r="E12" s="11">
        <v>44651.0</v>
      </c>
      <c r="F12" s="11">
        <v>44286.0</v>
      </c>
      <c r="G12" s="11">
        <v>43921.0</v>
      </c>
      <c r="H12" s="11">
        <v>43555.0</v>
      </c>
      <c r="I12" s="11">
        <v>43190.0</v>
      </c>
      <c r="J12" s="11">
        <v>42886.0</v>
      </c>
      <c r="K12" s="11">
        <v>42521.0</v>
      </c>
      <c r="L12" s="11">
        <v>42155.0</v>
      </c>
      <c r="M12" s="11">
        <v>41790.0</v>
      </c>
      <c r="N12" s="11">
        <v>41425.0</v>
      </c>
      <c r="O12" s="11">
        <v>41060.0</v>
      </c>
      <c r="P12" s="11">
        <v>40694.0</v>
      </c>
      <c r="Q12" s="11">
        <v>40329.0</v>
      </c>
      <c r="R12" s="11">
        <v>39964.0</v>
      </c>
      <c r="S12" s="11">
        <v>39599.0</v>
      </c>
      <c r="T12" s="11">
        <v>39233.0</v>
      </c>
      <c r="U12" s="11">
        <v>38868.0</v>
      </c>
      <c r="V12" s="11">
        <v>38503.0</v>
      </c>
    </row>
    <row r="13" ht="15.0" customHeight="1" outlineLevel="1">
      <c r="A13" s="10" t="s">
        <v>39</v>
      </c>
      <c r="B13" s="11">
        <v>45657.0</v>
      </c>
      <c r="C13" s="11">
        <v>45291.0</v>
      </c>
      <c r="D13" s="11">
        <v>44926.0</v>
      </c>
      <c r="E13" s="11">
        <v>44651.0</v>
      </c>
      <c r="F13" s="11">
        <v>44286.0</v>
      </c>
      <c r="G13" s="11">
        <v>43921.0</v>
      </c>
      <c r="H13" s="11">
        <v>43555.0</v>
      </c>
      <c r="I13" s="11">
        <v>43190.0</v>
      </c>
      <c r="J13" s="11">
        <v>42886.0</v>
      </c>
      <c r="K13" s="11">
        <v>42613.0</v>
      </c>
      <c r="L13" s="11">
        <v>42155.0</v>
      </c>
      <c r="M13" s="11">
        <v>41790.0</v>
      </c>
      <c r="N13" s="11">
        <v>41790.0</v>
      </c>
      <c r="O13" s="11">
        <v>41333.0</v>
      </c>
      <c r="P13" s="11">
        <v>40694.0</v>
      </c>
      <c r="Q13" s="11">
        <v>40329.0</v>
      </c>
      <c r="R13" s="11">
        <v>39964.0</v>
      </c>
      <c r="S13" s="11">
        <v>39599.0</v>
      </c>
      <c r="T13" s="11">
        <v>39233.0</v>
      </c>
      <c r="U13" s="11">
        <v>38868.0</v>
      </c>
      <c r="V13" s="11">
        <v>38868.0</v>
      </c>
    </row>
    <row r="14" ht="15.0" customHeight="1" outlineLevel="1">
      <c r="A14" s="10" t="s">
        <v>40</v>
      </c>
      <c r="B14" s="12" t="s">
        <v>41</v>
      </c>
      <c r="C14" s="12" t="s">
        <v>41</v>
      </c>
      <c r="D14" s="12" t="s">
        <v>41</v>
      </c>
      <c r="E14" s="12" t="s">
        <v>41</v>
      </c>
      <c r="F14" s="12" t="s">
        <v>41</v>
      </c>
      <c r="G14" s="12" t="s">
        <v>41</v>
      </c>
      <c r="H14" s="12" t="s">
        <v>41</v>
      </c>
      <c r="I14" s="12" t="s">
        <v>41</v>
      </c>
      <c r="J14" s="12" t="s">
        <v>41</v>
      </c>
      <c r="K14" s="12" t="s">
        <v>41</v>
      </c>
      <c r="L14" s="12" t="s">
        <v>41</v>
      </c>
      <c r="M14" s="12" t="s">
        <v>41</v>
      </c>
      <c r="N14" s="12" t="s">
        <v>41</v>
      </c>
      <c r="O14" s="12" t="s">
        <v>41</v>
      </c>
      <c r="P14" s="12" t="s">
        <v>41</v>
      </c>
      <c r="Q14" s="12" t="s">
        <v>41</v>
      </c>
      <c r="R14" s="12" t="s">
        <v>41</v>
      </c>
      <c r="S14" s="12" t="s">
        <v>41</v>
      </c>
      <c r="T14" s="12" t="s">
        <v>41</v>
      </c>
      <c r="U14" s="12" t="s">
        <v>41</v>
      </c>
      <c r="V14" s="12" t="s">
        <v>41</v>
      </c>
    </row>
    <row r="15" ht="15.0" customHeight="1" outlineLevel="1">
      <c r="A15" s="10" t="s">
        <v>42</v>
      </c>
      <c r="B15" s="12" t="s">
        <v>43</v>
      </c>
      <c r="C15" s="12" t="s">
        <v>43</v>
      </c>
      <c r="D15" s="12" t="s">
        <v>43</v>
      </c>
      <c r="E15" s="12" t="s">
        <v>43</v>
      </c>
      <c r="F15" s="12" t="s">
        <v>43</v>
      </c>
      <c r="G15" s="12" t="s">
        <v>43</v>
      </c>
      <c r="H15" s="12" t="s">
        <v>43</v>
      </c>
      <c r="I15" s="12" t="s">
        <v>43</v>
      </c>
      <c r="J15" s="12" t="s">
        <v>43</v>
      </c>
      <c r="K15" s="12" t="s">
        <v>43</v>
      </c>
      <c r="L15" s="12" t="s">
        <v>43</v>
      </c>
      <c r="M15" s="12" t="s">
        <v>43</v>
      </c>
      <c r="N15" s="12" t="s">
        <v>43</v>
      </c>
      <c r="O15" s="12" t="s">
        <v>43</v>
      </c>
      <c r="P15" s="12" t="s">
        <v>44</v>
      </c>
      <c r="Q15" s="12" t="s">
        <v>44</v>
      </c>
      <c r="R15" s="12" t="s">
        <v>44</v>
      </c>
      <c r="S15" s="12" t="s">
        <v>44</v>
      </c>
      <c r="T15" s="12" t="s">
        <v>44</v>
      </c>
      <c r="U15" s="12" t="s">
        <v>44</v>
      </c>
      <c r="V15" s="12" t="s">
        <v>44</v>
      </c>
    </row>
    <row r="16" ht="15.0" customHeight="1" outlineLevel="1">
      <c r="A16" s="10" t="s">
        <v>45</v>
      </c>
      <c r="B16" s="13">
        <v>1.55821592690751</v>
      </c>
      <c r="C16" s="13">
        <v>1.53145799911223</v>
      </c>
      <c r="D16" s="13">
        <v>1.3072516812474</v>
      </c>
      <c r="E16" s="13">
        <v>1.3072516812474</v>
      </c>
      <c r="F16" s="13">
        <v>1.43366965476319</v>
      </c>
      <c r="G16" s="13">
        <v>1.34272764928175</v>
      </c>
      <c r="H16" s="13">
        <v>1.29137087155295</v>
      </c>
      <c r="I16" s="13">
        <v>1.28029393503162</v>
      </c>
      <c r="J16" s="13">
        <v>1.23109184168898</v>
      </c>
      <c r="K16" s="13">
        <v>1.24440831110905</v>
      </c>
      <c r="L16" s="13">
        <v>1.14041980047368</v>
      </c>
      <c r="M16" s="13">
        <v>1.09187628632181</v>
      </c>
      <c r="N16" s="13">
        <v>0.99756196886629</v>
      </c>
      <c r="O16" s="13">
        <v>1.03377700983957</v>
      </c>
      <c r="P16" s="13">
        <v>1.06266531383743</v>
      </c>
      <c r="Q16" s="13">
        <v>1.125605802162</v>
      </c>
      <c r="R16" s="13">
        <v>1.15764118451972</v>
      </c>
      <c r="S16" s="13">
        <v>1.06389485054325</v>
      </c>
      <c r="T16" s="13">
        <v>1.091103900977</v>
      </c>
      <c r="U16" s="13">
        <v>1.06006584522921</v>
      </c>
      <c r="V16" s="13">
        <v>1.10933687948889</v>
      </c>
    </row>
    <row r="18">
      <c r="A18" s="14" t="s">
        <v>46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4" t="s">
        <v>47</v>
      </c>
      <c r="B19" s="15" t="s">
        <v>48</v>
      </c>
      <c r="C19" s="15" t="s">
        <v>49</v>
      </c>
      <c r="D19" s="15" t="s">
        <v>50</v>
      </c>
      <c r="E19" s="15" t="s">
        <v>51</v>
      </c>
      <c r="F19" s="15" t="s">
        <v>52</v>
      </c>
      <c r="G19" s="15" t="s">
        <v>53</v>
      </c>
      <c r="H19" s="15" t="s">
        <v>54</v>
      </c>
      <c r="I19" s="15" t="s">
        <v>55</v>
      </c>
      <c r="J19" s="15" t="s">
        <v>56</v>
      </c>
      <c r="K19" s="15" t="s">
        <v>57</v>
      </c>
      <c r="L19" s="15" t="s">
        <v>58</v>
      </c>
      <c r="M19" s="15" t="s">
        <v>59</v>
      </c>
      <c r="N19" s="15" t="s">
        <v>60</v>
      </c>
      <c r="O19" s="15" t="s">
        <v>61</v>
      </c>
      <c r="P19" s="15" t="s">
        <v>62</v>
      </c>
      <c r="Q19" s="15" t="s">
        <v>63</v>
      </c>
      <c r="R19" s="15" t="s">
        <v>64</v>
      </c>
      <c r="S19" s="15" t="s">
        <v>65</v>
      </c>
      <c r="T19" s="15" t="s">
        <v>66</v>
      </c>
      <c r="U19" s="15" t="s">
        <v>67</v>
      </c>
      <c r="V19" s="15" t="s">
        <v>68</v>
      </c>
    </row>
    <row r="20" ht="15.0" customHeight="1">
      <c r="A20" s="16" t="s">
        <v>69</v>
      </c>
      <c r="B20" s="17">
        <v>204.19</v>
      </c>
      <c r="C20" s="17">
        <v>219.49</v>
      </c>
      <c r="D20" s="17">
        <v>141.16</v>
      </c>
      <c r="E20" s="17">
        <v>199.28</v>
      </c>
      <c r="F20" s="17">
        <v>196.34</v>
      </c>
      <c r="G20" s="17">
        <v>262.68</v>
      </c>
      <c r="H20" s="17">
        <v>293.74</v>
      </c>
      <c r="I20" s="17">
        <v>281.69</v>
      </c>
      <c r="J20" s="17">
        <v>324.72</v>
      </c>
      <c r="K20" s="17">
        <v>364.86</v>
      </c>
      <c r="L20" s="17">
        <v>355.55</v>
      </c>
      <c r="M20" s="17">
        <v>350.09</v>
      </c>
      <c r="N20" s="17">
        <v>375.68</v>
      </c>
      <c r="O20" s="17">
        <v>411.44</v>
      </c>
      <c r="P20" s="17">
        <v>310.9</v>
      </c>
      <c r="Q20" s="17">
        <v>291.23</v>
      </c>
      <c r="R20" s="17">
        <v>377.53</v>
      </c>
      <c r="S20" s="17">
        <v>461.13</v>
      </c>
      <c r="T20" s="17">
        <v>490.81</v>
      </c>
      <c r="U20" s="17">
        <v>513.49</v>
      </c>
      <c r="V20" s="17">
        <v>560.94</v>
      </c>
    </row>
    <row r="21" ht="15.0" customHeight="1">
      <c r="A21" s="18" t="s">
        <v>70</v>
      </c>
      <c r="B21" s="19">
        <v>204.19</v>
      </c>
      <c r="C21" s="19">
        <v>219.49</v>
      </c>
      <c r="D21" s="19">
        <v>141.16</v>
      </c>
      <c r="E21" s="19">
        <v>199.28</v>
      </c>
      <c r="F21" s="19">
        <v>196.34</v>
      </c>
      <c r="G21" s="19">
        <v>262.68</v>
      </c>
      <c r="H21" s="19">
        <v>293.74</v>
      </c>
      <c r="I21" s="19">
        <v>281.69</v>
      </c>
      <c r="J21" s="19">
        <v>324.72</v>
      </c>
      <c r="K21" s="19">
        <v>364.86</v>
      </c>
      <c r="L21" s="19">
        <v>355.55</v>
      </c>
      <c r="M21" s="19">
        <v>350.09</v>
      </c>
      <c r="N21" s="19">
        <v>375.68</v>
      </c>
      <c r="O21" s="19">
        <v>411.44</v>
      </c>
      <c r="P21" s="19">
        <v>310.9</v>
      </c>
      <c r="Q21" s="19">
        <v>291.23</v>
      </c>
      <c r="R21" s="19">
        <v>377.53</v>
      </c>
      <c r="S21" s="19">
        <v>461.13</v>
      </c>
      <c r="T21" s="19">
        <v>490.81</v>
      </c>
      <c r="U21" s="19">
        <v>513.49</v>
      </c>
      <c r="V21" s="19">
        <v>560.94</v>
      </c>
    </row>
    <row r="22" ht="15.0" customHeight="1">
      <c r="A22" s="16" t="s">
        <v>71</v>
      </c>
      <c r="B22" s="17">
        <v>150.56</v>
      </c>
      <c r="C22" s="17">
        <v>170.7</v>
      </c>
      <c r="D22" s="17">
        <v>103.6</v>
      </c>
      <c r="E22" s="17">
        <v>146.33</v>
      </c>
      <c r="F22" s="17">
        <v>155.61</v>
      </c>
      <c r="G22" s="17">
        <v>215.28</v>
      </c>
      <c r="H22" s="17">
        <v>237.2</v>
      </c>
      <c r="I22" s="17">
        <v>201.31</v>
      </c>
      <c r="J22" s="17">
        <v>285.88</v>
      </c>
      <c r="K22" s="17">
        <v>291.94</v>
      </c>
      <c r="L22" s="17">
        <v>279.38</v>
      </c>
      <c r="M22" s="17">
        <v>277.83</v>
      </c>
      <c r="N22" s="17">
        <v>276.98</v>
      </c>
      <c r="O22" s="17">
        <v>280.98</v>
      </c>
      <c r="P22" s="17">
        <v>223.73</v>
      </c>
      <c r="Q22" s="17">
        <v>215.73</v>
      </c>
      <c r="R22" s="17">
        <v>297.83</v>
      </c>
      <c r="S22" s="17">
        <v>361.42</v>
      </c>
      <c r="T22" s="17">
        <v>387.25</v>
      </c>
      <c r="U22" s="17">
        <v>387.39</v>
      </c>
      <c r="V22" s="17">
        <v>425.51</v>
      </c>
    </row>
    <row r="23" ht="15.0" customHeight="1">
      <c r="A23" s="16" t="s">
        <v>72</v>
      </c>
      <c r="B23" s="20"/>
      <c r="C23" s="20"/>
      <c r="D23" s="21">
        <v>1.1</v>
      </c>
      <c r="E23" s="21">
        <v>7.17</v>
      </c>
      <c r="F23" s="21">
        <v>9.6</v>
      </c>
      <c r="G23" s="21">
        <v>10.43</v>
      </c>
      <c r="H23" s="21">
        <v>6.24</v>
      </c>
      <c r="I23" s="21">
        <v>5.52</v>
      </c>
      <c r="J23" s="21">
        <v>27.3</v>
      </c>
      <c r="K23" s="20"/>
      <c r="L23" s="21">
        <v>14.11</v>
      </c>
      <c r="M23" s="21">
        <v>13.73</v>
      </c>
      <c r="N23" s="21">
        <v>9.98</v>
      </c>
      <c r="O23" s="20"/>
      <c r="P23" s="20"/>
      <c r="Q23" s="20"/>
      <c r="R23" s="20"/>
      <c r="S23" s="20"/>
      <c r="T23" s="20"/>
      <c r="U23" s="20"/>
      <c r="V23" s="20"/>
    </row>
    <row r="24" ht="15.0" customHeight="1">
      <c r="A24" s="16" t="s">
        <v>73</v>
      </c>
      <c r="B24" s="21">
        <v>1.87</v>
      </c>
      <c r="C24" s="21">
        <v>3.08</v>
      </c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</row>
    <row r="25" ht="15.0" customHeight="1">
      <c r="A25" s="16" t="s">
        <v>74</v>
      </c>
      <c r="B25" s="20"/>
      <c r="C25" s="20"/>
      <c r="D25" s="20"/>
      <c r="E25" s="20"/>
      <c r="F25" s="20"/>
      <c r="G25" s="20"/>
      <c r="H25" s="20"/>
      <c r="I25" s="17">
        <v>195.79</v>
      </c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</row>
    <row r="26" ht="15.0" customHeight="1">
      <c r="A26" s="16" t="s">
        <v>75</v>
      </c>
      <c r="B26" s="17">
        <v>148.69</v>
      </c>
      <c r="C26" s="17">
        <v>167.62</v>
      </c>
      <c r="D26" s="17">
        <v>102.51</v>
      </c>
      <c r="E26" s="17">
        <v>139.16</v>
      </c>
      <c r="F26" s="17">
        <v>146.01</v>
      </c>
      <c r="G26" s="17">
        <v>204.85</v>
      </c>
      <c r="H26" s="17">
        <v>230.96</v>
      </c>
      <c r="I26" s="20"/>
      <c r="J26" s="17">
        <v>258.57</v>
      </c>
      <c r="K26" s="20"/>
      <c r="L26" s="17">
        <v>265.28</v>
      </c>
      <c r="M26" s="17">
        <v>264.1</v>
      </c>
      <c r="N26" s="17">
        <v>267.0</v>
      </c>
      <c r="O26" s="20"/>
      <c r="P26" s="20"/>
      <c r="Q26" s="20"/>
      <c r="R26" s="20"/>
      <c r="S26" s="20"/>
      <c r="T26" s="20"/>
      <c r="U26" s="20"/>
      <c r="V26" s="20"/>
    </row>
    <row r="27" ht="15.0" customHeight="1">
      <c r="A27" s="18" t="s">
        <v>76</v>
      </c>
      <c r="B27" s="19">
        <v>150.56</v>
      </c>
      <c r="C27" s="19">
        <v>170.7</v>
      </c>
      <c r="D27" s="19">
        <v>103.6</v>
      </c>
      <c r="E27" s="19">
        <v>146.33</v>
      </c>
      <c r="F27" s="19">
        <v>155.61</v>
      </c>
      <c r="G27" s="19">
        <v>215.28</v>
      </c>
      <c r="H27" s="19">
        <v>237.2</v>
      </c>
      <c r="I27" s="19">
        <v>201.31</v>
      </c>
      <c r="J27" s="19">
        <v>285.88</v>
      </c>
      <c r="K27" s="19">
        <v>291.94</v>
      </c>
      <c r="L27" s="19">
        <v>279.38</v>
      </c>
      <c r="M27" s="19">
        <v>277.83</v>
      </c>
      <c r="N27" s="19">
        <v>276.98</v>
      </c>
      <c r="O27" s="19">
        <v>280.98</v>
      </c>
      <c r="P27" s="22"/>
      <c r="Q27" s="22"/>
      <c r="R27" s="22"/>
      <c r="S27" s="22"/>
      <c r="T27" s="22"/>
      <c r="U27" s="22"/>
      <c r="V27" s="22"/>
    </row>
    <row r="28" ht="15.0" customHeight="1">
      <c r="A28" s="18" t="s">
        <v>77</v>
      </c>
      <c r="B28" s="23">
        <v>53.62</v>
      </c>
      <c r="C28" s="23">
        <v>48.79</v>
      </c>
      <c r="D28" s="23">
        <v>37.56</v>
      </c>
      <c r="E28" s="23">
        <v>52.95</v>
      </c>
      <c r="F28" s="23">
        <v>40.72</v>
      </c>
      <c r="G28" s="23">
        <v>47.39</v>
      </c>
      <c r="H28" s="23">
        <v>56.54</v>
      </c>
      <c r="I28" s="23">
        <v>80.38</v>
      </c>
      <c r="J28" s="23">
        <v>38.85</v>
      </c>
      <c r="K28" s="23">
        <v>72.92</v>
      </c>
      <c r="L28" s="23">
        <v>76.17</v>
      </c>
      <c r="M28" s="23">
        <v>72.26</v>
      </c>
      <c r="N28" s="23">
        <v>98.7</v>
      </c>
      <c r="O28" s="19">
        <v>130.46</v>
      </c>
      <c r="P28" s="22"/>
      <c r="Q28" s="22"/>
      <c r="R28" s="22"/>
      <c r="S28" s="22"/>
      <c r="T28" s="22"/>
      <c r="U28" s="22"/>
      <c r="V28" s="22"/>
    </row>
    <row r="29" ht="15.0" customHeight="1">
      <c r="A29" s="16" t="s">
        <v>78</v>
      </c>
      <c r="B29" s="24">
        <v>-0.15</v>
      </c>
      <c r="C29" s="24">
        <v>-0.04</v>
      </c>
      <c r="D29" s="24">
        <v>-0.01</v>
      </c>
      <c r="E29" s="24">
        <v>-1.16</v>
      </c>
      <c r="F29" s="24">
        <v>-6.63</v>
      </c>
      <c r="G29" s="24">
        <v>-0.25</v>
      </c>
      <c r="H29" s="24">
        <v>-0.15</v>
      </c>
      <c r="I29" s="24">
        <v>-0.14</v>
      </c>
      <c r="J29" s="24">
        <v>-0.3</v>
      </c>
      <c r="K29" s="24">
        <v>-0.5</v>
      </c>
      <c r="L29" s="24">
        <v>-0.57</v>
      </c>
      <c r="M29" s="24">
        <v>-1.44</v>
      </c>
      <c r="N29" s="24">
        <v>-1.8</v>
      </c>
      <c r="O29" s="24">
        <v>-10.23</v>
      </c>
      <c r="P29" s="24">
        <v>-0.41</v>
      </c>
      <c r="Q29" s="24">
        <v>-0.07</v>
      </c>
      <c r="R29" s="24">
        <v>-1.77</v>
      </c>
      <c r="S29" s="24">
        <v>-0.04</v>
      </c>
      <c r="T29" s="24">
        <v>-0.3</v>
      </c>
      <c r="U29" s="24">
        <v>-2.25</v>
      </c>
      <c r="V29" s="20"/>
    </row>
    <row r="30" ht="15.0" customHeight="1">
      <c r="A30" s="16" t="s">
        <v>79</v>
      </c>
      <c r="B30" s="24">
        <v>-0.01</v>
      </c>
      <c r="C30" s="24">
        <v>-0.01</v>
      </c>
      <c r="D30" s="24">
        <v>-0.01</v>
      </c>
      <c r="E30" s="24">
        <v>-0.05</v>
      </c>
      <c r="F30" s="24">
        <v>-0.23</v>
      </c>
      <c r="G30" s="24">
        <v>-0.01</v>
      </c>
      <c r="H30" s="24">
        <v>-0.09</v>
      </c>
      <c r="I30" s="24">
        <v>-0.14</v>
      </c>
      <c r="J30" s="24">
        <v>-0.16</v>
      </c>
      <c r="K30" s="20"/>
      <c r="L30" s="24">
        <v>-0.44</v>
      </c>
      <c r="M30" s="24">
        <v>-0.01</v>
      </c>
      <c r="N30" s="24">
        <v>-0.03</v>
      </c>
      <c r="O30" s="20"/>
      <c r="P30" s="24">
        <v>-0.21</v>
      </c>
      <c r="Q30" s="24">
        <v>-0.12</v>
      </c>
      <c r="R30" s="24">
        <v>-0.67</v>
      </c>
      <c r="S30" s="24">
        <v>-0.07</v>
      </c>
      <c r="T30" s="24">
        <v>-0.21</v>
      </c>
      <c r="U30" s="20"/>
      <c r="V30" s="20"/>
    </row>
    <row r="31" ht="15.0" customHeight="1">
      <c r="A31" s="16" t="s">
        <v>80</v>
      </c>
      <c r="B31" s="24">
        <v>-0.14</v>
      </c>
      <c r="C31" s="24">
        <v>-0.03</v>
      </c>
      <c r="D31" s="24">
        <v>-0.01</v>
      </c>
      <c r="E31" s="24">
        <v>-1.58</v>
      </c>
      <c r="F31" s="24">
        <v>-3.87</v>
      </c>
      <c r="G31" s="24">
        <v>-0.24</v>
      </c>
      <c r="H31" s="24">
        <v>-0.07</v>
      </c>
      <c r="I31" s="24">
        <v>-0.01</v>
      </c>
      <c r="J31" s="24">
        <v>-0.14</v>
      </c>
      <c r="K31" s="20"/>
      <c r="L31" s="24">
        <v>-0.13</v>
      </c>
      <c r="M31" s="24">
        <v>-1.42</v>
      </c>
      <c r="N31" s="24">
        <v>-1.77</v>
      </c>
      <c r="O31" s="20"/>
      <c r="P31" s="20"/>
      <c r="Q31" s="20"/>
      <c r="R31" s="20"/>
      <c r="S31" s="20"/>
      <c r="T31" s="20"/>
      <c r="U31" s="20"/>
      <c r="V31" s="20"/>
    </row>
    <row r="32" ht="15.0" customHeight="1">
      <c r="A32" s="16" t="s">
        <v>81</v>
      </c>
      <c r="B32" s="20"/>
      <c r="C32" s="20"/>
      <c r="D32" s="20">
        <v>0.0</v>
      </c>
      <c r="E32" s="21">
        <v>0.47</v>
      </c>
      <c r="F32" s="24">
        <v>-2.52</v>
      </c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</row>
    <row r="33" ht="15.0" customHeight="1">
      <c r="A33" s="16" t="s">
        <v>82</v>
      </c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>
        <v>0.0</v>
      </c>
      <c r="O33" s="20"/>
      <c r="P33" s="21">
        <v>0.04</v>
      </c>
      <c r="Q33" s="21">
        <v>0.44</v>
      </c>
      <c r="R33" s="20">
        <v>0.0</v>
      </c>
      <c r="S33" s="20"/>
      <c r="T33" s="21">
        <v>0.03</v>
      </c>
      <c r="U33" s="20"/>
      <c r="V33" s="20"/>
    </row>
    <row r="34" ht="15.0" customHeight="1">
      <c r="A34" s="16" t="s">
        <v>83</v>
      </c>
      <c r="B34" s="20"/>
      <c r="C34" s="20"/>
      <c r="D34" s="20"/>
      <c r="E34" s="20"/>
      <c r="F34" s="20"/>
      <c r="G34" s="20"/>
      <c r="H34" s="20"/>
      <c r="I34" s="20"/>
      <c r="J34" s="20"/>
      <c r="K34" s="21">
        <v>0.12</v>
      </c>
      <c r="L34" s="21">
        <v>0.17</v>
      </c>
      <c r="M34" s="21">
        <v>0.03</v>
      </c>
      <c r="N34" s="20"/>
      <c r="O34" s="20"/>
      <c r="P34" s="20"/>
      <c r="Q34" s="20"/>
      <c r="R34" s="20"/>
      <c r="S34" s="20"/>
      <c r="T34" s="20"/>
      <c r="U34" s="20"/>
      <c r="V34" s="20"/>
    </row>
    <row r="35" ht="15.0" customHeight="1">
      <c r="A35" s="16" t="s">
        <v>84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1">
        <v>33.72</v>
      </c>
      <c r="Q35" s="20"/>
      <c r="R35" s="20"/>
      <c r="S35" s="20"/>
      <c r="T35" s="20"/>
      <c r="U35" s="20"/>
      <c r="V35" s="20"/>
    </row>
    <row r="36" ht="15.0" customHeight="1">
      <c r="A36" s="16" t="s">
        <v>85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1">
        <v>9.69</v>
      </c>
      <c r="Q36" s="20"/>
      <c r="R36" s="20"/>
      <c r="S36" s="20"/>
      <c r="T36" s="20"/>
      <c r="U36" s="20"/>
      <c r="V36" s="20"/>
    </row>
    <row r="37" ht="15.0" customHeight="1">
      <c r="A37" s="16" t="s">
        <v>86</v>
      </c>
      <c r="B37" s="21">
        <v>20.6</v>
      </c>
      <c r="C37" s="21">
        <v>18.25</v>
      </c>
      <c r="D37" s="21">
        <v>11.52</v>
      </c>
      <c r="E37" s="21">
        <v>14.82</v>
      </c>
      <c r="F37" s="21">
        <v>15.63</v>
      </c>
      <c r="G37" s="21">
        <v>40.51</v>
      </c>
      <c r="H37" s="21">
        <v>34.82</v>
      </c>
      <c r="I37" s="21">
        <v>24.0</v>
      </c>
      <c r="J37" s="21">
        <v>37.91</v>
      </c>
      <c r="K37" s="21">
        <v>36.59</v>
      </c>
      <c r="L37" s="21">
        <v>34.63</v>
      </c>
      <c r="M37" s="21">
        <v>39.18</v>
      </c>
      <c r="N37" s="21">
        <v>39.09</v>
      </c>
      <c r="O37" s="21">
        <v>44.97</v>
      </c>
      <c r="P37" s="21">
        <v>12.68</v>
      </c>
      <c r="Q37" s="21">
        <v>30.95</v>
      </c>
      <c r="R37" s="21">
        <v>41.87</v>
      </c>
      <c r="S37" s="21">
        <v>34.81</v>
      </c>
      <c r="T37" s="21">
        <v>37.55</v>
      </c>
      <c r="U37" s="21">
        <v>30.48</v>
      </c>
      <c r="V37" s="21">
        <v>28.98</v>
      </c>
    </row>
    <row r="38" ht="15.0" customHeight="1">
      <c r="A38" s="16" t="s">
        <v>87</v>
      </c>
      <c r="B38" s="20"/>
      <c r="C38" s="20"/>
      <c r="D38" s="21">
        <v>0.14</v>
      </c>
      <c r="E38" s="21">
        <v>0.31</v>
      </c>
      <c r="F38" s="21">
        <v>0.54</v>
      </c>
      <c r="G38" s="21">
        <v>0.94</v>
      </c>
      <c r="H38" s="21">
        <v>0.32</v>
      </c>
      <c r="I38" s="21">
        <v>0.45</v>
      </c>
      <c r="J38" s="21">
        <v>0.55</v>
      </c>
      <c r="K38" s="20"/>
      <c r="L38" s="21">
        <v>1.72</v>
      </c>
      <c r="M38" s="21">
        <v>1.84</v>
      </c>
      <c r="N38" s="21">
        <v>1.82</v>
      </c>
      <c r="O38" s="20"/>
      <c r="P38" s="20"/>
      <c r="Q38" s="20"/>
      <c r="R38" s="20"/>
      <c r="S38" s="20"/>
      <c r="T38" s="20"/>
      <c r="U38" s="20"/>
      <c r="V38" s="20"/>
    </row>
    <row r="39" ht="15.0" customHeight="1">
      <c r="A39" s="16" t="s">
        <v>88</v>
      </c>
      <c r="B39" s="21">
        <v>0.29</v>
      </c>
      <c r="C39" s="21">
        <v>0.14</v>
      </c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</row>
    <row r="40" ht="15.0" customHeight="1">
      <c r="A40" s="16" t="s">
        <v>89</v>
      </c>
      <c r="B40" s="21">
        <v>20.31</v>
      </c>
      <c r="C40" s="21">
        <v>18.11</v>
      </c>
      <c r="D40" s="21">
        <v>11.39</v>
      </c>
      <c r="E40" s="21">
        <v>14.5</v>
      </c>
      <c r="F40" s="21">
        <v>15.09</v>
      </c>
      <c r="G40" s="21">
        <v>39.56</v>
      </c>
      <c r="H40" s="21">
        <v>34.49</v>
      </c>
      <c r="I40" s="21">
        <v>23.55</v>
      </c>
      <c r="J40" s="21">
        <v>37.37</v>
      </c>
      <c r="K40" s="20"/>
      <c r="L40" s="21">
        <v>32.91</v>
      </c>
      <c r="M40" s="21">
        <v>37.33</v>
      </c>
      <c r="N40" s="21">
        <v>37.27</v>
      </c>
      <c r="O40" s="20"/>
      <c r="P40" s="20"/>
      <c r="Q40" s="20"/>
      <c r="R40" s="20"/>
      <c r="S40" s="20"/>
      <c r="T40" s="20"/>
      <c r="U40" s="20"/>
      <c r="V40" s="20"/>
    </row>
    <row r="41" ht="15.0" customHeight="1">
      <c r="A41" s="16" t="s">
        <v>90</v>
      </c>
      <c r="B41" s="21">
        <v>2.3</v>
      </c>
      <c r="C41" s="21">
        <v>1.91</v>
      </c>
      <c r="D41" s="21">
        <v>1.35</v>
      </c>
      <c r="E41" s="21">
        <v>2.44</v>
      </c>
      <c r="F41" s="21">
        <v>9.52</v>
      </c>
      <c r="G41" s="21">
        <v>9.9</v>
      </c>
      <c r="H41" s="21">
        <v>9.22</v>
      </c>
      <c r="I41" s="21">
        <v>11.19</v>
      </c>
      <c r="J41" s="21">
        <v>20.14</v>
      </c>
      <c r="K41" s="21">
        <v>16.3</v>
      </c>
      <c r="L41" s="21">
        <v>17.2</v>
      </c>
      <c r="M41" s="21">
        <v>11.29</v>
      </c>
      <c r="N41" s="21">
        <v>10.98</v>
      </c>
      <c r="O41" s="21">
        <v>16.64</v>
      </c>
      <c r="P41" s="21">
        <v>6.13</v>
      </c>
      <c r="Q41" s="21">
        <v>11.17</v>
      </c>
      <c r="R41" s="21">
        <v>29.23</v>
      </c>
      <c r="S41" s="21">
        <v>35.84</v>
      </c>
      <c r="T41" s="21">
        <v>40.2</v>
      </c>
      <c r="U41" s="21">
        <v>30.57</v>
      </c>
      <c r="V41" s="21">
        <v>37.18</v>
      </c>
    </row>
    <row r="42" ht="15.0" customHeight="1">
      <c r="A42" s="16" t="s">
        <v>91</v>
      </c>
      <c r="B42" s="20"/>
      <c r="C42" s="20"/>
      <c r="D42" s="21">
        <v>0.08</v>
      </c>
      <c r="E42" s="21">
        <v>0.46</v>
      </c>
      <c r="F42" s="21">
        <v>8.22</v>
      </c>
      <c r="G42" s="21">
        <v>7.77</v>
      </c>
      <c r="H42" s="21">
        <v>7.47</v>
      </c>
      <c r="I42" s="21">
        <v>4.98</v>
      </c>
      <c r="J42" s="21">
        <v>15.63</v>
      </c>
      <c r="K42" s="20"/>
      <c r="L42" s="21">
        <v>7.66</v>
      </c>
      <c r="M42" s="21">
        <v>6.64</v>
      </c>
      <c r="N42" s="21">
        <v>5.83</v>
      </c>
      <c r="O42" s="20"/>
      <c r="P42" s="20"/>
      <c r="Q42" s="20"/>
      <c r="R42" s="20"/>
      <c r="S42" s="20"/>
      <c r="T42" s="20"/>
      <c r="U42" s="20"/>
      <c r="V42" s="20"/>
    </row>
    <row r="43" ht="15.0" customHeight="1">
      <c r="A43" s="16" t="s">
        <v>92</v>
      </c>
      <c r="B43" s="21">
        <v>0.12</v>
      </c>
      <c r="C43" s="21">
        <v>0.04</v>
      </c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</row>
    <row r="44" ht="15.0" customHeight="1">
      <c r="A44" s="16" t="s">
        <v>93</v>
      </c>
      <c r="B44" s="21">
        <v>2.18</v>
      </c>
      <c r="C44" s="21">
        <v>1.87</v>
      </c>
      <c r="D44" s="21">
        <v>1.26</v>
      </c>
      <c r="E44" s="21">
        <v>1.98</v>
      </c>
      <c r="F44" s="21">
        <v>1.3</v>
      </c>
      <c r="G44" s="21">
        <v>2.13</v>
      </c>
      <c r="H44" s="21">
        <v>1.75</v>
      </c>
      <c r="I44" s="21">
        <v>6.2</v>
      </c>
      <c r="J44" s="21">
        <v>4.52</v>
      </c>
      <c r="K44" s="20"/>
      <c r="L44" s="21">
        <v>9.54</v>
      </c>
      <c r="M44" s="21">
        <v>4.65</v>
      </c>
      <c r="N44" s="21">
        <v>5.16</v>
      </c>
      <c r="O44" s="20"/>
      <c r="P44" s="20"/>
      <c r="Q44" s="20"/>
      <c r="R44" s="20"/>
      <c r="S44" s="20"/>
      <c r="T44" s="20"/>
      <c r="U44" s="20"/>
      <c r="V44" s="20"/>
    </row>
    <row r="45" ht="15.0" customHeight="1">
      <c r="A45" s="16" t="s">
        <v>94</v>
      </c>
      <c r="B45" s="21">
        <v>15.76</v>
      </c>
      <c r="C45" s="21">
        <v>15.54</v>
      </c>
      <c r="D45" s="21">
        <v>9.66</v>
      </c>
      <c r="E45" s="21">
        <v>12.74</v>
      </c>
      <c r="F45" s="21">
        <v>15.41</v>
      </c>
      <c r="G45" s="21">
        <v>17.79</v>
      </c>
      <c r="H45" s="21">
        <v>16.38</v>
      </c>
      <c r="I45" s="21">
        <v>21.73</v>
      </c>
      <c r="J45" s="21">
        <v>43.92</v>
      </c>
      <c r="K45" s="21">
        <v>28.12</v>
      </c>
      <c r="L45" s="21">
        <v>26.46</v>
      </c>
      <c r="M45" s="21">
        <v>25.98</v>
      </c>
      <c r="N45" s="21">
        <v>24.42</v>
      </c>
      <c r="O45" s="21">
        <v>31.63</v>
      </c>
      <c r="P45" s="21">
        <v>8.24</v>
      </c>
      <c r="Q45" s="21">
        <v>23.0</v>
      </c>
      <c r="R45" s="21">
        <v>33.4</v>
      </c>
      <c r="S45" s="21">
        <v>25.44</v>
      </c>
      <c r="T45" s="21">
        <v>29.74</v>
      </c>
      <c r="U45" s="21">
        <v>32.5</v>
      </c>
      <c r="V45" s="21">
        <v>31.01</v>
      </c>
    </row>
    <row r="46" ht="15.0" customHeight="1">
      <c r="A46" s="16" t="s">
        <v>88</v>
      </c>
      <c r="B46" s="21">
        <v>0.19</v>
      </c>
      <c r="C46" s="21">
        <v>0.19</v>
      </c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</row>
    <row r="47" ht="15.0" customHeight="1">
      <c r="A47" s="16" t="s">
        <v>87</v>
      </c>
      <c r="B47" s="20"/>
      <c r="C47" s="20"/>
      <c r="D47" s="21">
        <v>0.25</v>
      </c>
      <c r="E47" s="21">
        <v>0.34</v>
      </c>
      <c r="F47" s="21">
        <v>2.97</v>
      </c>
      <c r="G47" s="21">
        <v>3.9</v>
      </c>
      <c r="H47" s="21">
        <v>1.34</v>
      </c>
      <c r="I47" s="21">
        <v>0.1</v>
      </c>
      <c r="J47" s="21">
        <v>0.57</v>
      </c>
      <c r="K47" s="20"/>
      <c r="L47" s="21">
        <v>1.4</v>
      </c>
      <c r="M47" s="21">
        <v>1.56</v>
      </c>
      <c r="N47" s="21">
        <v>1.19</v>
      </c>
      <c r="O47" s="20"/>
      <c r="P47" s="20"/>
      <c r="Q47" s="20"/>
      <c r="R47" s="20"/>
      <c r="S47" s="20"/>
      <c r="T47" s="20"/>
      <c r="U47" s="20"/>
      <c r="V47" s="20"/>
    </row>
    <row r="48" ht="15.0" customHeight="1">
      <c r="A48" s="16" t="s">
        <v>95</v>
      </c>
      <c r="B48" s="21">
        <v>15.57</v>
      </c>
      <c r="C48" s="21">
        <v>15.35</v>
      </c>
      <c r="D48" s="21">
        <v>9.41</v>
      </c>
      <c r="E48" s="21">
        <v>12.4</v>
      </c>
      <c r="F48" s="21">
        <v>12.44</v>
      </c>
      <c r="G48" s="21">
        <v>13.89</v>
      </c>
      <c r="H48" s="21">
        <v>15.04</v>
      </c>
      <c r="I48" s="21">
        <v>21.64</v>
      </c>
      <c r="J48" s="21">
        <v>43.35</v>
      </c>
      <c r="K48" s="20"/>
      <c r="L48" s="21">
        <v>25.06</v>
      </c>
      <c r="M48" s="21">
        <v>24.42</v>
      </c>
      <c r="N48" s="21">
        <v>23.22</v>
      </c>
      <c r="O48" s="20"/>
      <c r="P48" s="20"/>
      <c r="Q48" s="20"/>
      <c r="R48" s="20"/>
      <c r="S48" s="20"/>
      <c r="T48" s="20"/>
      <c r="U48" s="20"/>
      <c r="V48" s="20"/>
    </row>
    <row r="49" ht="15.0" customHeight="1">
      <c r="A49" s="16" t="s">
        <v>96</v>
      </c>
      <c r="B49" s="20"/>
      <c r="C49" s="20"/>
      <c r="D49" s="20">
        <v>0.0</v>
      </c>
      <c r="E49" s="20">
        <v>0.0</v>
      </c>
      <c r="F49" s="20">
        <v>0.0</v>
      </c>
      <c r="G49" s="21">
        <v>0.2</v>
      </c>
      <c r="H49" s="20">
        <v>0.0</v>
      </c>
      <c r="I49" s="21">
        <v>0.18</v>
      </c>
      <c r="J49" s="21">
        <v>0.44</v>
      </c>
      <c r="K49" s="20"/>
      <c r="L49" s="20"/>
      <c r="M49" s="20"/>
      <c r="N49" s="20"/>
      <c r="O49" s="20"/>
      <c r="P49" s="20"/>
      <c r="Q49" s="20"/>
      <c r="R49" s="20"/>
      <c r="S49" s="20">
        <v>0.0</v>
      </c>
      <c r="T49" s="20"/>
      <c r="U49" s="20"/>
      <c r="V49" s="24">
        <v>-0.56</v>
      </c>
    </row>
    <row r="50" ht="15.0" customHeight="1">
      <c r="A50" s="16" t="s">
        <v>97</v>
      </c>
      <c r="B50" s="20"/>
      <c r="C50" s="20"/>
      <c r="D50" s="20"/>
      <c r="E50" s="20"/>
      <c r="F50" s="20"/>
      <c r="G50" s="20"/>
      <c r="H50" s="20"/>
      <c r="I50" s="20">
        <v>0.0</v>
      </c>
      <c r="J50" s="21">
        <v>14.49</v>
      </c>
      <c r="K50" s="20"/>
      <c r="L50" s="20"/>
      <c r="M50" s="20"/>
      <c r="N50" s="20"/>
      <c r="O50" s="20"/>
      <c r="P50" s="20"/>
      <c r="Q50" s="20">
        <v>0.0</v>
      </c>
      <c r="R50" s="21">
        <v>29.8</v>
      </c>
      <c r="S50" s="21">
        <v>14.35</v>
      </c>
      <c r="T50" s="20">
        <v>0.0</v>
      </c>
      <c r="U50" s="20">
        <v>0.0</v>
      </c>
      <c r="V50" s="21">
        <v>18.55</v>
      </c>
    </row>
    <row r="51" ht="15.0" customHeight="1">
      <c r="A51" s="16" t="s">
        <v>98</v>
      </c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>
        <v>0.0</v>
      </c>
      <c r="T51" s="24">
        <v>-5.5</v>
      </c>
      <c r="U51" s="21">
        <v>19.01</v>
      </c>
      <c r="V51" s="20"/>
    </row>
    <row r="52" ht="15.0" customHeight="1">
      <c r="A52" s="16" t="s">
        <v>99</v>
      </c>
      <c r="B52" s="21">
        <v>2.8</v>
      </c>
      <c r="C52" s="20">
        <v>0.0</v>
      </c>
      <c r="D52" s="24">
        <v>-8.19</v>
      </c>
      <c r="E52" s="20">
        <v>0.0</v>
      </c>
      <c r="F52" s="20">
        <v>0.0</v>
      </c>
      <c r="G52" s="21">
        <v>3.09</v>
      </c>
      <c r="H52" s="21">
        <v>0.72</v>
      </c>
      <c r="I52" s="21">
        <v>0.15</v>
      </c>
      <c r="J52" s="24">
        <v>-4.99</v>
      </c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</row>
    <row r="53" ht="15.0" customHeight="1">
      <c r="A53" s="16" t="s">
        <v>100</v>
      </c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1">
        <v>0.1</v>
      </c>
      <c r="P53" s="20"/>
      <c r="Q53" s="20"/>
      <c r="R53" s="20"/>
      <c r="S53" s="20"/>
      <c r="T53" s="20"/>
      <c r="U53" s="20"/>
      <c r="V53" s="20"/>
    </row>
    <row r="54" ht="15.0" customHeight="1">
      <c r="A54" s="18" t="s">
        <v>101</v>
      </c>
      <c r="B54" s="23">
        <v>41.31</v>
      </c>
      <c r="C54" s="23">
        <v>35.66</v>
      </c>
      <c r="D54" s="23">
        <v>14.32</v>
      </c>
      <c r="E54" s="23">
        <v>28.84</v>
      </c>
      <c r="F54" s="23">
        <v>33.93</v>
      </c>
      <c r="G54" s="23">
        <v>71.24</v>
      </c>
      <c r="H54" s="23">
        <v>60.98</v>
      </c>
      <c r="I54" s="23">
        <v>57.11</v>
      </c>
      <c r="J54" s="19">
        <v>111.63</v>
      </c>
      <c r="K54" s="23">
        <v>80.64</v>
      </c>
      <c r="L54" s="23">
        <v>77.89</v>
      </c>
      <c r="M54" s="23">
        <v>75.04</v>
      </c>
      <c r="N54" s="23">
        <v>72.68</v>
      </c>
      <c r="O54" s="23">
        <v>83.12</v>
      </c>
      <c r="P54" s="19">
        <v>293.6</v>
      </c>
      <c r="Q54" s="19">
        <v>281.11</v>
      </c>
      <c r="R54" s="19">
        <v>429.7</v>
      </c>
      <c r="S54" s="19">
        <v>471.75</v>
      </c>
      <c r="T54" s="19">
        <v>488.77</v>
      </c>
      <c r="U54" s="19">
        <v>497.71</v>
      </c>
      <c r="V54" s="19">
        <v>540.67</v>
      </c>
    </row>
    <row r="55" ht="15.0" customHeight="1">
      <c r="A55" s="18" t="s">
        <v>102</v>
      </c>
      <c r="B55" s="23">
        <v>12.32</v>
      </c>
      <c r="C55" s="23">
        <v>13.13</v>
      </c>
      <c r="D55" s="23">
        <v>23.24</v>
      </c>
      <c r="E55" s="23">
        <v>24.11</v>
      </c>
      <c r="F55" s="23">
        <v>6.79</v>
      </c>
      <c r="G55" s="25">
        <v>-23.84</v>
      </c>
      <c r="H55" s="25">
        <v>-4.44</v>
      </c>
      <c r="I55" s="23">
        <v>23.27</v>
      </c>
      <c r="J55" s="25">
        <v>-72.78</v>
      </c>
      <c r="K55" s="25">
        <v>-7.72</v>
      </c>
      <c r="L55" s="25">
        <v>-1.72</v>
      </c>
      <c r="M55" s="25">
        <v>-2.78</v>
      </c>
      <c r="N55" s="23">
        <v>26.02</v>
      </c>
      <c r="O55" s="23">
        <v>47.35</v>
      </c>
      <c r="P55" s="22"/>
      <c r="Q55" s="22"/>
      <c r="R55" s="22"/>
      <c r="S55" s="22"/>
      <c r="T55" s="22"/>
      <c r="U55" s="22"/>
      <c r="V55" s="22"/>
    </row>
    <row r="56" ht="15.0" customHeight="1">
      <c r="A56" s="16" t="s">
        <v>103</v>
      </c>
      <c r="B56" s="20">
        <v>0.0</v>
      </c>
      <c r="C56" s="24">
        <v>-0.26</v>
      </c>
      <c r="D56" s="21">
        <v>0.07</v>
      </c>
      <c r="E56" s="24">
        <v>-0.02</v>
      </c>
      <c r="F56" s="21">
        <v>0.04</v>
      </c>
      <c r="G56" s="21">
        <v>0.07</v>
      </c>
      <c r="H56" s="24">
        <v>-0.98</v>
      </c>
      <c r="I56" s="21">
        <v>0.08</v>
      </c>
      <c r="J56" s="20">
        <v>0.0</v>
      </c>
      <c r="K56" s="24">
        <v>-0.12</v>
      </c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</row>
    <row r="57" ht="15.0" customHeight="1">
      <c r="A57" s="16" t="s">
        <v>104</v>
      </c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1">
        <v>0.01</v>
      </c>
      <c r="Q57" s="21">
        <v>0.06</v>
      </c>
      <c r="R57" s="21">
        <v>1.2</v>
      </c>
      <c r="S57" s="21">
        <v>0.28</v>
      </c>
      <c r="T57" s="21">
        <v>0.94</v>
      </c>
      <c r="U57" s="21">
        <v>0.49</v>
      </c>
      <c r="V57" s="21">
        <v>1.45</v>
      </c>
    </row>
    <row r="58" ht="15.0" customHeight="1">
      <c r="A58" s="16" t="s">
        <v>105</v>
      </c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1">
        <v>1.26</v>
      </c>
      <c r="Q58" s="21">
        <v>1.19</v>
      </c>
      <c r="R58" s="21">
        <v>4.51</v>
      </c>
      <c r="S58" s="21">
        <v>8.13</v>
      </c>
      <c r="T58" s="21">
        <v>5.5</v>
      </c>
      <c r="U58" s="21">
        <v>0.72</v>
      </c>
      <c r="V58" s="21">
        <v>1.47</v>
      </c>
    </row>
    <row r="59" ht="15.0" customHeight="1">
      <c r="A59" s="16" t="s">
        <v>106</v>
      </c>
      <c r="B59" s="21">
        <v>0.42</v>
      </c>
      <c r="C59" s="21">
        <v>0.92</v>
      </c>
      <c r="D59" s="21">
        <v>1.0</v>
      </c>
      <c r="E59" s="21">
        <v>0.79</v>
      </c>
      <c r="F59" s="21">
        <v>0.84</v>
      </c>
      <c r="G59" s="21">
        <v>0.12</v>
      </c>
      <c r="H59" s="21">
        <v>0.97</v>
      </c>
      <c r="I59" s="21">
        <v>0.44</v>
      </c>
      <c r="J59" s="21">
        <v>0.93</v>
      </c>
      <c r="K59" s="21">
        <v>2.99</v>
      </c>
      <c r="L59" s="21">
        <v>6.86</v>
      </c>
      <c r="M59" s="21">
        <v>3.92</v>
      </c>
      <c r="N59" s="21">
        <v>8.62</v>
      </c>
      <c r="O59" s="21">
        <v>3.41</v>
      </c>
      <c r="P59" s="20"/>
      <c r="Q59" s="20"/>
      <c r="R59" s="20"/>
      <c r="S59" s="20"/>
      <c r="T59" s="20"/>
      <c r="U59" s="20"/>
      <c r="V59" s="20"/>
    </row>
    <row r="60" ht="15.0" customHeight="1">
      <c r="A60" s="16" t="s">
        <v>107</v>
      </c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4">
        <v>-2.89</v>
      </c>
      <c r="Q60" s="24">
        <v>-0.31</v>
      </c>
      <c r="R60" s="26">
        <v>0.0</v>
      </c>
      <c r="S60" s="24">
        <v>-6.82</v>
      </c>
      <c r="T60" s="24">
        <v>-2.47</v>
      </c>
      <c r="U60" s="24">
        <v>-0.66</v>
      </c>
      <c r="V60" s="24">
        <v>-0.21</v>
      </c>
    </row>
    <row r="61" ht="15.0" customHeight="1">
      <c r="A61" s="16" t="s">
        <v>108</v>
      </c>
      <c r="B61" s="24">
        <v>-7.58</v>
      </c>
      <c r="C61" s="24">
        <v>-8.39</v>
      </c>
      <c r="D61" s="24">
        <v>-3.47</v>
      </c>
      <c r="E61" s="24">
        <v>-5.06</v>
      </c>
      <c r="F61" s="24">
        <v>-6.42</v>
      </c>
      <c r="G61" s="24">
        <v>-4.28</v>
      </c>
      <c r="H61" s="24">
        <v>-6.63</v>
      </c>
      <c r="I61" s="24">
        <v>-6.26</v>
      </c>
      <c r="J61" s="24">
        <v>-10.66</v>
      </c>
      <c r="K61" s="24">
        <v>-6.35</v>
      </c>
      <c r="L61" s="24">
        <v>-8.24</v>
      </c>
      <c r="M61" s="24">
        <v>-8.64</v>
      </c>
      <c r="N61" s="24">
        <v>-8.18</v>
      </c>
      <c r="O61" s="24">
        <v>-9.82</v>
      </c>
      <c r="P61" s="20"/>
      <c r="Q61" s="20"/>
      <c r="R61" s="20"/>
      <c r="S61" s="20"/>
      <c r="T61" s="20"/>
      <c r="U61" s="20"/>
      <c r="V61" s="20"/>
    </row>
    <row r="62" ht="15.0" customHeight="1">
      <c r="A62" s="16" t="s">
        <v>109</v>
      </c>
      <c r="B62" s="24">
        <v>-6.57</v>
      </c>
      <c r="C62" s="24">
        <v>-6.45</v>
      </c>
      <c r="D62" s="24">
        <v>-1.96</v>
      </c>
      <c r="E62" s="24">
        <v>-2.64</v>
      </c>
      <c r="F62" s="24">
        <v>-3.65</v>
      </c>
      <c r="G62" s="24">
        <v>-1.66</v>
      </c>
      <c r="H62" s="24">
        <v>-2.78</v>
      </c>
      <c r="I62" s="24">
        <v>-3.2</v>
      </c>
      <c r="J62" s="24">
        <v>-4.12</v>
      </c>
      <c r="K62" s="20"/>
      <c r="L62" s="24">
        <v>-3.25</v>
      </c>
      <c r="M62" s="24">
        <v>-2.97</v>
      </c>
      <c r="N62" s="24">
        <v>-2.66</v>
      </c>
      <c r="O62" s="20"/>
      <c r="P62" s="24">
        <v>-1.6</v>
      </c>
      <c r="Q62" s="24">
        <v>-1.89</v>
      </c>
      <c r="R62" s="24">
        <v>-4.52</v>
      </c>
      <c r="S62" s="24">
        <v>-5.53</v>
      </c>
      <c r="T62" s="24">
        <v>-4.49</v>
      </c>
      <c r="U62" s="24">
        <v>-3.24</v>
      </c>
      <c r="V62" s="24">
        <v>-4.4</v>
      </c>
    </row>
    <row r="63" ht="15.0" customHeight="1">
      <c r="A63" s="16" t="s">
        <v>110</v>
      </c>
      <c r="B63" s="24">
        <v>-0.1</v>
      </c>
      <c r="C63" s="24">
        <v>-0.47</v>
      </c>
      <c r="D63" s="24">
        <v>-0.6</v>
      </c>
      <c r="E63" s="24">
        <v>-0.73</v>
      </c>
      <c r="F63" s="24">
        <v>-0.44</v>
      </c>
      <c r="G63" s="24">
        <v>-0.27</v>
      </c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</row>
    <row r="64" ht="15.0" customHeight="1">
      <c r="A64" s="16" t="s">
        <v>111</v>
      </c>
      <c r="B64" s="24">
        <v>-0.91</v>
      </c>
      <c r="C64" s="24">
        <v>-1.47</v>
      </c>
      <c r="D64" s="24">
        <v>-0.91</v>
      </c>
      <c r="E64" s="24">
        <v>-1.69</v>
      </c>
      <c r="F64" s="24">
        <v>-2.34</v>
      </c>
      <c r="G64" s="24">
        <v>-2.35</v>
      </c>
      <c r="H64" s="24">
        <v>-3.84</v>
      </c>
      <c r="I64" s="24">
        <v>-3.06</v>
      </c>
      <c r="J64" s="21">
        <v>5.05</v>
      </c>
      <c r="K64" s="20"/>
      <c r="L64" s="24">
        <v>-4.99</v>
      </c>
      <c r="M64" s="20"/>
      <c r="N64" s="20"/>
      <c r="O64" s="20"/>
      <c r="P64" s="20"/>
      <c r="Q64" s="20"/>
      <c r="R64" s="20"/>
      <c r="S64" s="20"/>
      <c r="T64" s="20"/>
      <c r="U64" s="20"/>
      <c r="V64" s="20"/>
    </row>
    <row r="65" ht="15.0" customHeight="1">
      <c r="A65" s="16" t="s">
        <v>112</v>
      </c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4">
        <v>-5.67</v>
      </c>
      <c r="N65" s="24">
        <v>-5.52</v>
      </c>
      <c r="O65" s="20"/>
      <c r="P65" s="24">
        <v>-0.57</v>
      </c>
      <c r="Q65" s="24">
        <v>-0.86</v>
      </c>
      <c r="R65" s="24">
        <v>-0.67</v>
      </c>
      <c r="S65" s="24">
        <v>-0.46</v>
      </c>
      <c r="T65" s="24">
        <v>-0.48</v>
      </c>
      <c r="U65" s="24">
        <v>-0.31</v>
      </c>
      <c r="V65" s="24">
        <v>-0.41</v>
      </c>
    </row>
    <row r="66" ht="15.0" customHeight="1">
      <c r="A66" s="16" t="s">
        <v>113</v>
      </c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>
        <v>0.0</v>
      </c>
      <c r="Q66" s="21">
        <v>0.04</v>
      </c>
      <c r="R66" s="21">
        <v>0.29</v>
      </c>
      <c r="S66" s="21">
        <v>0.82</v>
      </c>
      <c r="T66" s="21">
        <v>0.57</v>
      </c>
      <c r="U66" s="21">
        <v>0.55</v>
      </c>
      <c r="V66" s="21">
        <v>0.26</v>
      </c>
    </row>
    <row r="67" ht="15.0" customHeight="1">
      <c r="A67" s="18" t="s">
        <v>114</v>
      </c>
      <c r="B67" s="25">
        <v>-7.16</v>
      </c>
      <c r="C67" s="25">
        <v>-7.74</v>
      </c>
      <c r="D67" s="25">
        <v>-2.4</v>
      </c>
      <c r="E67" s="25">
        <v>-4.29</v>
      </c>
      <c r="F67" s="25">
        <v>-5.55</v>
      </c>
      <c r="G67" s="25">
        <v>-4.09</v>
      </c>
      <c r="H67" s="25">
        <v>-6.63</v>
      </c>
      <c r="I67" s="25">
        <v>-5.73</v>
      </c>
      <c r="J67" s="25">
        <v>-9.72</v>
      </c>
      <c r="K67" s="25">
        <v>-3.48</v>
      </c>
      <c r="L67" s="25">
        <v>-1.38</v>
      </c>
      <c r="M67" s="25">
        <v>-4.72</v>
      </c>
      <c r="N67" s="23">
        <v>0.44</v>
      </c>
      <c r="O67" s="25">
        <v>-6.41</v>
      </c>
      <c r="P67" s="22"/>
      <c r="Q67" s="22"/>
      <c r="R67" s="22"/>
      <c r="S67" s="22"/>
      <c r="T67" s="22"/>
      <c r="U67" s="22"/>
      <c r="V67" s="22"/>
    </row>
    <row r="68" ht="15.0" customHeight="1">
      <c r="A68" s="18" t="s">
        <v>115</v>
      </c>
      <c r="B68" s="23">
        <v>5.16</v>
      </c>
      <c r="C68" s="23">
        <v>5.39</v>
      </c>
      <c r="D68" s="23">
        <v>20.83</v>
      </c>
      <c r="E68" s="23">
        <v>19.82</v>
      </c>
      <c r="F68" s="23">
        <v>1.24</v>
      </c>
      <c r="G68" s="25">
        <v>-27.94</v>
      </c>
      <c r="H68" s="25">
        <v>-11.07</v>
      </c>
      <c r="I68" s="23">
        <v>17.54</v>
      </c>
      <c r="J68" s="25">
        <v>-82.5</v>
      </c>
      <c r="K68" s="25">
        <v>-11.2</v>
      </c>
      <c r="L68" s="25">
        <v>-3.09</v>
      </c>
      <c r="M68" s="25">
        <v>-7.5</v>
      </c>
      <c r="N68" s="23">
        <v>26.46</v>
      </c>
      <c r="O68" s="23">
        <v>40.94</v>
      </c>
      <c r="P68" s="23">
        <v>13.51</v>
      </c>
      <c r="Q68" s="23">
        <v>8.35</v>
      </c>
      <c r="R68" s="25">
        <v>-51.37</v>
      </c>
      <c r="S68" s="25">
        <v>-14.2</v>
      </c>
      <c r="T68" s="23">
        <v>1.6</v>
      </c>
      <c r="U68" s="23">
        <v>13.33</v>
      </c>
      <c r="V68" s="23">
        <v>18.43</v>
      </c>
    </row>
    <row r="69" ht="15.0" customHeight="1">
      <c r="A69" s="16" t="s">
        <v>116</v>
      </c>
      <c r="B69" s="21">
        <v>0.74</v>
      </c>
      <c r="C69" s="21">
        <v>0.93</v>
      </c>
      <c r="D69" s="21">
        <v>4.42</v>
      </c>
      <c r="E69" s="21">
        <v>3.38</v>
      </c>
      <c r="F69" s="21">
        <v>0.01</v>
      </c>
      <c r="G69" s="24">
        <v>-3.23</v>
      </c>
      <c r="H69" s="24">
        <v>-2.16</v>
      </c>
      <c r="I69" s="21">
        <v>4.84</v>
      </c>
      <c r="J69" s="24">
        <v>-7.42</v>
      </c>
      <c r="K69" s="24">
        <v>-0.12</v>
      </c>
      <c r="L69" s="24">
        <v>-0.01</v>
      </c>
      <c r="M69" s="24">
        <v>-1.14</v>
      </c>
      <c r="N69" s="21">
        <v>4.29</v>
      </c>
      <c r="O69" s="21">
        <v>15.3</v>
      </c>
      <c r="P69" s="21">
        <v>3.49</v>
      </c>
      <c r="Q69" s="21">
        <v>2.21</v>
      </c>
      <c r="R69" s="21">
        <v>0.45</v>
      </c>
      <c r="S69" s="24">
        <v>-0.7</v>
      </c>
      <c r="T69" s="24">
        <v>-1.41</v>
      </c>
      <c r="U69" s="21">
        <v>4.62</v>
      </c>
      <c r="V69" s="21">
        <v>8.42</v>
      </c>
    </row>
    <row r="70" ht="15.0" customHeight="1">
      <c r="A70" s="16" t="s">
        <v>117</v>
      </c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1">
        <v>1.3</v>
      </c>
      <c r="Q70" s="21">
        <v>0.55</v>
      </c>
      <c r="R70" s="21">
        <v>0.45</v>
      </c>
      <c r="S70" s="21">
        <v>2.92</v>
      </c>
      <c r="T70" s="21">
        <v>2.24</v>
      </c>
      <c r="U70" s="21">
        <v>2.11</v>
      </c>
      <c r="V70" s="21">
        <v>12.0</v>
      </c>
    </row>
    <row r="71" ht="15.0" customHeight="1">
      <c r="A71" s="16" t="s">
        <v>118</v>
      </c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1">
        <v>2.22</v>
      </c>
      <c r="Q71" s="21">
        <v>1.66</v>
      </c>
      <c r="R71" s="21">
        <v>1.17</v>
      </c>
      <c r="S71" s="24">
        <v>-3.62</v>
      </c>
      <c r="T71" s="24">
        <v>-3.28</v>
      </c>
      <c r="U71" s="21">
        <v>2.59</v>
      </c>
      <c r="V71" s="24">
        <v>-3.58</v>
      </c>
    </row>
    <row r="72" ht="15.0" customHeight="1">
      <c r="A72" s="16" t="s">
        <v>119</v>
      </c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4">
        <v>-0.03</v>
      </c>
      <c r="Q72" s="26">
        <v>0.0</v>
      </c>
      <c r="R72" s="24">
        <v>-1.17</v>
      </c>
      <c r="S72" s="26">
        <v>0.0</v>
      </c>
      <c r="T72" s="24">
        <v>-0.37</v>
      </c>
      <c r="U72" s="24">
        <v>-0.08</v>
      </c>
      <c r="V72" s="20"/>
    </row>
    <row r="73" ht="15.0" customHeight="1">
      <c r="A73" s="18" t="s">
        <v>120</v>
      </c>
      <c r="B73" s="23">
        <v>0.74</v>
      </c>
      <c r="C73" s="23">
        <v>0.93</v>
      </c>
      <c r="D73" s="23">
        <v>4.42</v>
      </c>
      <c r="E73" s="23">
        <v>3.38</v>
      </c>
      <c r="F73" s="23">
        <v>0.01</v>
      </c>
      <c r="G73" s="25">
        <v>-3.23</v>
      </c>
      <c r="H73" s="25">
        <v>-2.16</v>
      </c>
      <c r="I73" s="23">
        <v>4.84</v>
      </c>
      <c r="J73" s="25">
        <v>-7.42</v>
      </c>
      <c r="K73" s="25">
        <v>-0.12</v>
      </c>
      <c r="L73" s="25">
        <v>-0.01</v>
      </c>
      <c r="M73" s="25">
        <v>-1.14</v>
      </c>
      <c r="N73" s="23">
        <v>4.29</v>
      </c>
      <c r="O73" s="23">
        <v>15.3</v>
      </c>
      <c r="P73" s="23">
        <v>3.49</v>
      </c>
      <c r="Q73" s="23">
        <v>2.21</v>
      </c>
      <c r="R73" s="23">
        <v>0.45</v>
      </c>
      <c r="S73" s="25">
        <v>-0.7</v>
      </c>
      <c r="T73" s="25">
        <v>-1.41</v>
      </c>
      <c r="U73" s="23">
        <v>4.62</v>
      </c>
      <c r="V73" s="23">
        <v>8.42</v>
      </c>
    </row>
    <row r="74" ht="15.0" customHeight="1">
      <c r="A74" s="18" t="s">
        <v>121</v>
      </c>
      <c r="B74" s="23">
        <v>4.42</v>
      </c>
      <c r="C74" s="23">
        <v>4.46</v>
      </c>
      <c r="D74" s="23">
        <v>16.41</v>
      </c>
      <c r="E74" s="23">
        <v>16.44</v>
      </c>
      <c r="F74" s="23">
        <v>1.23</v>
      </c>
      <c r="G74" s="25">
        <v>-24.71</v>
      </c>
      <c r="H74" s="25">
        <v>-8.91</v>
      </c>
      <c r="I74" s="23">
        <v>12.7</v>
      </c>
      <c r="J74" s="25">
        <v>-75.08</v>
      </c>
      <c r="K74" s="25">
        <v>-11.08</v>
      </c>
      <c r="L74" s="25">
        <v>-3.08</v>
      </c>
      <c r="M74" s="25">
        <v>-6.36</v>
      </c>
      <c r="N74" s="23">
        <v>22.17</v>
      </c>
      <c r="O74" s="23">
        <v>25.64</v>
      </c>
      <c r="P74" s="23">
        <v>10.02</v>
      </c>
      <c r="Q74" s="23">
        <v>6.14</v>
      </c>
      <c r="R74" s="25">
        <v>-51.82</v>
      </c>
      <c r="S74" s="25">
        <v>-13.5</v>
      </c>
      <c r="T74" s="23">
        <v>3.01</v>
      </c>
      <c r="U74" s="23">
        <v>8.72</v>
      </c>
      <c r="V74" s="23">
        <v>10.02</v>
      </c>
    </row>
    <row r="75" ht="15.0" customHeight="1">
      <c r="A75" s="18" t="s">
        <v>122</v>
      </c>
      <c r="B75" s="23">
        <v>4.42</v>
      </c>
      <c r="C75" s="23">
        <v>4.46</v>
      </c>
      <c r="D75" s="23">
        <v>16.41</v>
      </c>
      <c r="E75" s="23">
        <v>16.44</v>
      </c>
      <c r="F75" s="23">
        <v>1.23</v>
      </c>
      <c r="G75" s="25">
        <v>-24.71</v>
      </c>
      <c r="H75" s="25">
        <v>-8.91</v>
      </c>
      <c r="I75" s="23">
        <v>12.7</v>
      </c>
      <c r="J75" s="25">
        <v>-75.08</v>
      </c>
      <c r="K75" s="25">
        <v>-11.08</v>
      </c>
      <c r="L75" s="25">
        <v>-3.08</v>
      </c>
      <c r="M75" s="25">
        <v>-6.36</v>
      </c>
      <c r="N75" s="23">
        <v>22.17</v>
      </c>
      <c r="O75" s="23">
        <v>25.64</v>
      </c>
      <c r="P75" s="23">
        <v>10.02</v>
      </c>
      <c r="Q75" s="23">
        <v>6.14</v>
      </c>
      <c r="R75" s="25">
        <v>-51.82</v>
      </c>
      <c r="S75" s="25">
        <v>-13.5</v>
      </c>
      <c r="T75" s="23">
        <v>3.01</v>
      </c>
      <c r="U75" s="23">
        <v>8.72</v>
      </c>
      <c r="V75" s="23">
        <v>10.02</v>
      </c>
    </row>
    <row r="76" ht="15.0" customHeight="1">
      <c r="A76" s="16" t="s">
        <v>123</v>
      </c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4">
        <v>-5.32</v>
      </c>
    </row>
    <row r="77" ht="15.0" customHeight="1">
      <c r="A77" s="18" t="s">
        <v>124</v>
      </c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5">
        <v>-5.32</v>
      </c>
    </row>
    <row r="78" ht="15.0" customHeight="1">
      <c r="A78" s="16" t="s">
        <v>125</v>
      </c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>
        <v>0.0</v>
      </c>
      <c r="M78" s="24">
        <v>-0.01</v>
      </c>
      <c r="N78" s="20">
        <v>0.0</v>
      </c>
      <c r="O78" s="20"/>
      <c r="P78" s="20">
        <v>0.0</v>
      </c>
      <c r="Q78" s="20">
        <v>0.0</v>
      </c>
      <c r="R78" s="20"/>
      <c r="S78" s="20"/>
      <c r="T78" s="20"/>
      <c r="U78" s="20"/>
      <c r="V78" s="20"/>
    </row>
    <row r="79" ht="15.0" customHeight="1">
      <c r="A79" s="18" t="s">
        <v>126</v>
      </c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>
        <v>0.0</v>
      </c>
      <c r="M79" s="25">
        <v>-0.01</v>
      </c>
      <c r="N79" s="22">
        <v>0.0</v>
      </c>
      <c r="O79" s="22"/>
      <c r="P79" s="22">
        <v>0.0</v>
      </c>
      <c r="Q79" s="22">
        <v>0.0</v>
      </c>
      <c r="R79" s="22"/>
      <c r="S79" s="22"/>
      <c r="T79" s="22"/>
      <c r="U79" s="22"/>
      <c r="V79" s="22"/>
    </row>
    <row r="80" ht="15.0" customHeight="1">
      <c r="A80" s="18" t="s">
        <v>127</v>
      </c>
      <c r="B80" s="23">
        <v>4.42</v>
      </c>
      <c r="C80" s="23">
        <v>4.46</v>
      </c>
      <c r="D80" s="23">
        <v>16.41</v>
      </c>
      <c r="E80" s="23">
        <v>16.44</v>
      </c>
      <c r="F80" s="23">
        <v>1.23</v>
      </c>
      <c r="G80" s="25">
        <v>-24.71</v>
      </c>
      <c r="H80" s="25">
        <v>-8.91</v>
      </c>
      <c r="I80" s="23">
        <v>12.7</v>
      </c>
      <c r="J80" s="25">
        <v>-75.08</v>
      </c>
      <c r="K80" s="25">
        <v>-11.08</v>
      </c>
      <c r="L80" s="25">
        <v>-3.08</v>
      </c>
      <c r="M80" s="25">
        <v>-6.35</v>
      </c>
      <c r="N80" s="23">
        <v>22.17</v>
      </c>
      <c r="O80" s="23">
        <v>25.64</v>
      </c>
      <c r="P80" s="23">
        <v>10.02</v>
      </c>
      <c r="Q80" s="23">
        <v>6.14</v>
      </c>
      <c r="R80" s="25">
        <v>-51.82</v>
      </c>
      <c r="S80" s="25">
        <v>-13.5</v>
      </c>
      <c r="T80" s="23">
        <v>3.01</v>
      </c>
      <c r="U80" s="23">
        <v>8.72</v>
      </c>
      <c r="V80" s="23">
        <v>4.7</v>
      </c>
    </row>
    <row r="81" ht="15.0" customHeight="1">
      <c r="A81" s="18" t="s">
        <v>128</v>
      </c>
      <c r="B81" s="23">
        <v>4.42</v>
      </c>
      <c r="C81" s="23">
        <v>4.46</v>
      </c>
      <c r="D81" s="23">
        <v>16.41</v>
      </c>
      <c r="E81" s="23">
        <v>16.44</v>
      </c>
      <c r="F81" s="23">
        <v>1.23</v>
      </c>
      <c r="G81" s="25">
        <v>-24.71</v>
      </c>
      <c r="H81" s="25">
        <v>-8.91</v>
      </c>
      <c r="I81" s="23">
        <v>12.7</v>
      </c>
      <c r="J81" s="25">
        <v>-75.08</v>
      </c>
      <c r="K81" s="25">
        <v>-11.08</v>
      </c>
      <c r="L81" s="25">
        <v>-3.08</v>
      </c>
      <c r="M81" s="25">
        <v>-6.35</v>
      </c>
      <c r="N81" s="23">
        <v>22.17</v>
      </c>
      <c r="O81" s="23">
        <v>25.64</v>
      </c>
      <c r="P81" s="23">
        <v>10.02</v>
      </c>
      <c r="Q81" s="23">
        <v>6.14</v>
      </c>
      <c r="R81" s="25">
        <v>-51.82</v>
      </c>
      <c r="S81" s="25">
        <v>-13.5</v>
      </c>
      <c r="T81" s="23">
        <v>3.01</v>
      </c>
      <c r="U81" s="23">
        <v>8.72</v>
      </c>
      <c r="V81" s="23">
        <v>10.02</v>
      </c>
    </row>
    <row r="82" ht="15.0" customHeight="1">
      <c r="A82" s="18" t="s">
        <v>129</v>
      </c>
      <c r="B82" s="23">
        <v>4.42</v>
      </c>
      <c r="C82" s="23">
        <v>4.46</v>
      </c>
      <c r="D82" s="23">
        <v>16.41</v>
      </c>
      <c r="E82" s="23">
        <v>16.44</v>
      </c>
      <c r="F82" s="23">
        <v>1.23</v>
      </c>
      <c r="G82" s="25">
        <v>-24.71</v>
      </c>
      <c r="H82" s="25">
        <v>-8.91</v>
      </c>
      <c r="I82" s="23">
        <v>12.7</v>
      </c>
      <c r="J82" s="25">
        <v>-75.08</v>
      </c>
      <c r="K82" s="25">
        <v>-11.08</v>
      </c>
      <c r="L82" s="25">
        <v>-3.08</v>
      </c>
      <c r="M82" s="25">
        <v>-6.35</v>
      </c>
      <c r="N82" s="23">
        <v>22.17</v>
      </c>
      <c r="O82" s="23">
        <v>25.64</v>
      </c>
      <c r="P82" s="23">
        <v>10.02</v>
      </c>
      <c r="Q82" s="23">
        <v>6.14</v>
      </c>
      <c r="R82" s="25">
        <v>-51.82</v>
      </c>
      <c r="S82" s="25">
        <v>-13.5</v>
      </c>
      <c r="T82" s="23">
        <v>3.01</v>
      </c>
      <c r="U82" s="23">
        <v>8.72</v>
      </c>
      <c r="V82" s="23">
        <v>4.7</v>
      </c>
    </row>
    <row r="83" ht="15.0" customHeight="1">
      <c r="A83" s="16" t="s">
        <v>130</v>
      </c>
      <c r="B83" s="21">
        <v>2.49</v>
      </c>
      <c r="C83" s="21">
        <v>2.45</v>
      </c>
      <c r="D83" s="21">
        <v>9.01</v>
      </c>
      <c r="E83" s="21">
        <v>9.08</v>
      </c>
      <c r="F83" s="21">
        <v>0.72</v>
      </c>
      <c r="G83" s="24">
        <v>-13.56</v>
      </c>
      <c r="H83" s="24">
        <v>-4.91</v>
      </c>
      <c r="I83" s="21">
        <v>6.91</v>
      </c>
      <c r="J83" s="24">
        <v>-46.54</v>
      </c>
      <c r="K83" s="24">
        <v>-6.84</v>
      </c>
      <c r="L83" s="24">
        <v>-1.94</v>
      </c>
      <c r="M83" s="24">
        <v>-3.82</v>
      </c>
      <c r="N83" s="21">
        <v>11.97</v>
      </c>
      <c r="O83" s="21">
        <v>12.61</v>
      </c>
      <c r="P83" s="21">
        <v>4.66</v>
      </c>
      <c r="Q83" s="21">
        <v>2.85</v>
      </c>
      <c r="R83" s="24">
        <v>-24.74</v>
      </c>
      <c r="S83" s="24">
        <v>-6.43</v>
      </c>
      <c r="T83" s="21">
        <v>1.39</v>
      </c>
      <c r="U83" s="21">
        <v>4.05</v>
      </c>
      <c r="V83" s="21">
        <v>4.66</v>
      </c>
    </row>
    <row r="84" ht="15.0" customHeight="1">
      <c r="A84" s="16" t="s">
        <v>131</v>
      </c>
      <c r="B84" s="21">
        <v>2.49</v>
      </c>
      <c r="C84" s="21">
        <v>2.45</v>
      </c>
      <c r="D84" s="21">
        <v>9.01</v>
      </c>
      <c r="E84" s="21">
        <v>9.08</v>
      </c>
      <c r="F84" s="21">
        <v>0.72</v>
      </c>
      <c r="G84" s="24">
        <v>-13.56</v>
      </c>
      <c r="H84" s="24">
        <v>-4.91</v>
      </c>
      <c r="I84" s="21">
        <v>6.91</v>
      </c>
      <c r="J84" s="24">
        <v>-46.54</v>
      </c>
      <c r="K84" s="24">
        <v>-6.84</v>
      </c>
      <c r="L84" s="24">
        <v>-1.94</v>
      </c>
      <c r="M84" s="24">
        <v>-3.82</v>
      </c>
      <c r="N84" s="21">
        <v>11.97</v>
      </c>
      <c r="O84" s="21">
        <v>12.61</v>
      </c>
      <c r="P84" s="21">
        <v>4.68</v>
      </c>
      <c r="Q84" s="21">
        <v>2.85</v>
      </c>
      <c r="R84" s="24">
        <v>-24.74</v>
      </c>
      <c r="S84" s="24">
        <v>-6.43</v>
      </c>
      <c r="T84" s="21">
        <v>1.39</v>
      </c>
      <c r="U84" s="21">
        <v>4.05</v>
      </c>
      <c r="V84" s="21">
        <v>2.18</v>
      </c>
    </row>
    <row r="85" ht="15.0" customHeight="1">
      <c r="A85" s="16" t="s">
        <v>132</v>
      </c>
      <c r="B85" s="21">
        <v>2.49</v>
      </c>
      <c r="C85" s="21">
        <v>2.45</v>
      </c>
      <c r="D85" s="21">
        <v>9.01</v>
      </c>
      <c r="E85" s="21">
        <v>9.08</v>
      </c>
      <c r="F85" s="21">
        <v>0.72</v>
      </c>
      <c r="G85" s="24">
        <v>-13.56</v>
      </c>
      <c r="H85" s="24">
        <v>-4.91</v>
      </c>
      <c r="I85" s="21">
        <v>7.68</v>
      </c>
      <c r="J85" s="24">
        <v>-46.54</v>
      </c>
      <c r="K85" s="24">
        <v>-6.84</v>
      </c>
      <c r="L85" s="24">
        <v>-1.94</v>
      </c>
      <c r="M85" s="24">
        <v>-3.82</v>
      </c>
      <c r="N85" s="21">
        <v>12.07</v>
      </c>
      <c r="O85" s="21">
        <v>12.9</v>
      </c>
      <c r="P85" s="21">
        <v>4.78</v>
      </c>
      <c r="Q85" s="21">
        <v>2.93</v>
      </c>
      <c r="R85" s="24">
        <v>-24.74</v>
      </c>
      <c r="S85" s="24">
        <v>-6.43</v>
      </c>
      <c r="T85" s="21">
        <v>1.44</v>
      </c>
      <c r="U85" s="21">
        <v>4.16</v>
      </c>
      <c r="V85" s="21">
        <v>2.24</v>
      </c>
    </row>
    <row r="86" ht="15.0" customHeight="1">
      <c r="A86" s="16" t="s">
        <v>133</v>
      </c>
      <c r="B86" s="21">
        <v>2.49</v>
      </c>
      <c r="C86" s="21">
        <v>2.45</v>
      </c>
      <c r="D86" s="21">
        <v>9.01</v>
      </c>
      <c r="E86" s="21">
        <v>9.08</v>
      </c>
      <c r="F86" s="21">
        <v>0.72</v>
      </c>
      <c r="G86" s="24">
        <v>-13.56</v>
      </c>
      <c r="H86" s="24">
        <v>-4.91</v>
      </c>
      <c r="I86" s="21">
        <v>7.68</v>
      </c>
      <c r="J86" s="24">
        <v>-46.54</v>
      </c>
      <c r="K86" s="24">
        <v>-6.84</v>
      </c>
      <c r="L86" s="24">
        <v>-1.94</v>
      </c>
      <c r="M86" s="24">
        <v>-3.82</v>
      </c>
      <c r="N86" s="21">
        <v>12.07</v>
      </c>
      <c r="O86" s="21">
        <v>12.9</v>
      </c>
      <c r="P86" s="21">
        <v>4.79</v>
      </c>
      <c r="Q86" s="21">
        <v>2.93</v>
      </c>
      <c r="R86" s="24">
        <v>-24.74</v>
      </c>
      <c r="S86" s="24">
        <v>-6.43</v>
      </c>
      <c r="T86" s="21">
        <v>1.44</v>
      </c>
      <c r="U86" s="21">
        <v>4.16</v>
      </c>
      <c r="V86" s="21">
        <v>4.79</v>
      </c>
    </row>
    <row r="87" ht="15.0" customHeight="1">
      <c r="A87" s="16" t="s">
        <v>134</v>
      </c>
      <c r="B87" s="21">
        <v>1.82</v>
      </c>
      <c r="C87" s="21">
        <v>1.82</v>
      </c>
      <c r="D87" s="21">
        <v>1.82</v>
      </c>
      <c r="E87" s="21">
        <v>1.82</v>
      </c>
      <c r="F87" s="21">
        <v>1.82</v>
      </c>
      <c r="G87" s="21">
        <v>1.82</v>
      </c>
      <c r="H87" s="21">
        <v>1.61</v>
      </c>
      <c r="I87" s="21">
        <v>1.66</v>
      </c>
      <c r="J87" s="21">
        <v>1.62</v>
      </c>
      <c r="K87" s="21">
        <v>1.61</v>
      </c>
      <c r="L87" s="21">
        <v>1.61</v>
      </c>
      <c r="M87" s="21">
        <v>1.64</v>
      </c>
      <c r="N87" s="21">
        <v>1.83</v>
      </c>
      <c r="O87" s="21">
        <v>1.99</v>
      </c>
      <c r="P87" s="21">
        <v>2.09</v>
      </c>
      <c r="Q87" s="21">
        <v>2.09</v>
      </c>
      <c r="R87" s="21">
        <v>2.09</v>
      </c>
      <c r="S87" s="21">
        <v>2.1</v>
      </c>
      <c r="T87" s="21">
        <v>2.09</v>
      </c>
      <c r="U87" s="21">
        <v>2.09</v>
      </c>
      <c r="V87" s="21">
        <v>2.09</v>
      </c>
    </row>
    <row r="88" ht="15.0" customHeight="1">
      <c r="A88" s="16" t="s">
        <v>135</v>
      </c>
      <c r="B88" s="21">
        <v>1.82</v>
      </c>
      <c r="C88" s="21">
        <v>1.82</v>
      </c>
      <c r="D88" s="21">
        <v>1.82</v>
      </c>
      <c r="E88" s="21">
        <v>1.82</v>
      </c>
      <c r="F88" s="21">
        <v>1.82</v>
      </c>
      <c r="G88" s="21">
        <v>1.82</v>
      </c>
      <c r="H88" s="21">
        <v>1.61</v>
      </c>
      <c r="I88" s="21">
        <v>1.82</v>
      </c>
      <c r="J88" s="21">
        <v>1.62</v>
      </c>
      <c r="K88" s="21">
        <v>1.61</v>
      </c>
      <c r="L88" s="21">
        <v>1.61</v>
      </c>
      <c r="M88" s="21">
        <v>1.64</v>
      </c>
      <c r="N88" s="21">
        <v>1.85</v>
      </c>
      <c r="O88" s="21">
        <v>2.03</v>
      </c>
      <c r="P88" s="21">
        <v>2.15</v>
      </c>
      <c r="Q88" s="21">
        <v>2.15</v>
      </c>
      <c r="R88" s="21">
        <v>2.09</v>
      </c>
      <c r="S88" s="21">
        <v>2.1</v>
      </c>
      <c r="T88" s="21">
        <v>2.17</v>
      </c>
      <c r="U88" s="21">
        <v>2.15</v>
      </c>
      <c r="V88" s="21">
        <v>2.15</v>
      </c>
    </row>
    <row r="89" ht="15.0" customHeight="1">
      <c r="A89" s="16" t="s">
        <v>136</v>
      </c>
      <c r="B89" s="21">
        <v>4.42</v>
      </c>
      <c r="C89" s="21">
        <v>4.46</v>
      </c>
      <c r="D89" s="21">
        <v>16.41</v>
      </c>
      <c r="E89" s="21">
        <v>16.44</v>
      </c>
      <c r="F89" s="21">
        <v>1.23</v>
      </c>
      <c r="G89" s="24">
        <v>-24.71</v>
      </c>
      <c r="H89" s="24">
        <v>-8.91</v>
      </c>
      <c r="I89" s="21">
        <v>12.7</v>
      </c>
      <c r="J89" s="24">
        <v>-75.08</v>
      </c>
      <c r="K89" s="24">
        <v>-11.08</v>
      </c>
      <c r="L89" s="24">
        <v>-3.08</v>
      </c>
      <c r="M89" s="24">
        <v>-6.35</v>
      </c>
      <c r="N89" s="21">
        <v>22.18</v>
      </c>
      <c r="O89" s="21">
        <v>25.64</v>
      </c>
      <c r="P89" s="21">
        <v>10.02</v>
      </c>
      <c r="Q89" s="21">
        <v>6.14</v>
      </c>
      <c r="R89" s="24">
        <v>-51.82</v>
      </c>
      <c r="S89" s="24">
        <v>-13.5</v>
      </c>
      <c r="T89" s="21">
        <v>3.01</v>
      </c>
      <c r="U89" s="21">
        <v>8.72</v>
      </c>
      <c r="V89" s="21">
        <v>4.7</v>
      </c>
    </row>
    <row r="90" ht="15.0" customHeight="1">
      <c r="A90" s="16" t="s">
        <v>137</v>
      </c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1">
        <v>0.01</v>
      </c>
      <c r="O90" s="20"/>
      <c r="P90" s="20"/>
      <c r="Q90" s="20"/>
      <c r="R90" s="20">
        <v>0.0</v>
      </c>
      <c r="S90" s="20">
        <v>0.0</v>
      </c>
      <c r="T90" s="20"/>
      <c r="U90" s="20"/>
      <c r="V90" s="20"/>
    </row>
    <row r="91" ht="15.0" customHeight="1">
      <c r="A91" s="16" t="s">
        <v>138</v>
      </c>
      <c r="B91" s="21">
        <v>4.42</v>
      </c>
      <c r="C91" s="21">
        <v>4.46</v>
      </c>
      <c r="D91" s="21">
        <v>16.41</v>
      </c>
      <c r="E91" s="21">
        <v>16.44</v>
      </c>
      <c r="F91" s="21">
        <v>1.23</v>
      </c>
      <c r="G91" s="24">
        <v>-24.71</v>
      </c>
      <c r="H91" s="24">
        <v>-8.91</v>
      </c>
      <c r="I91" s="21">
        <v>12.7</v>
      </c>
      <c r="J91" s="24">
        <v>-75.08</v>
      </c>
      <c r="K91" s="24">
        <v>-11.08</v>
      </c>
      <c r="L91" s="24">
        <v>-3.08</v>
      </c>
      <c r="M91" s="24">
        <v>-6.35</v>
      </c>
      <c r="N91" s="21">
        <v>22.18</v>
      </c>
      <c r="O91" s="21">
        <v>25.64</v>
      </c>
      <c r="P91" s="21">
        <v>10.02</v>
      </c>
      <c r="Q91" s="21">
        <v>6.14</v>
      </c>
      <c r="R91" s="24">
        <v>-51.82</v>
      </c>
      <c r="S91" s="24">
        <v>-13.5</v>
      </c>
      <c r="T91" s="21">
        <v>3.01</v>
      </c>
      <c r="U91" s="21">
        <v>8.72</v>
      </c>
      <c r="V91" s="21">
        <v>10.02</v>
      </c>
    </row>
    <row r="92" ht="15.0" customHeight="1">
      <c r="A92" s="16" t="s">
        <v>109</v>
      </c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1">
        <v>1.6</v>
      </c>
      <c r="Q92" s="21">
        <v>1.89</v>
      </c>
      <c r="R92" s="21">
        <v>4.52</v>
      </c>
      <c r="S92" s="21">
        <v>5.53</v>
      </c>
      <c r="T92" s="21">
        <v>4.49</v>
      </c>
      <c r="U92" s="21">
        <v>4.21</v>
      </c>
      <c r="V92" s="21">
        <v>5.02</v>
      </c>
    </row>
    <row r="93" ht="15.0" customHeight="1">
      <c r="A93" s="16" t="s">
        <v>139</v>
      </c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1">
        <v>8.24</v>
      </c>
      <c r="O93" s="20"/>
      <c r="P93" s="21">
        <v>6.02</v>
      </c>
      <c r="Q93" s="21">
        <v>7.79</v>
      </c>
      <c r="R93" s="21">
        <v>11.7</v>
      </c>
      <c r="S93" s="21">
        <v>10.21</v>
      </c>
      <c r="T93" s="21">
        <v>9.48</v>
      </c>
      <c r="U93" s="21">
        <v>7.33</v>
      </c>
      <c r="V93" s="21">
        <v>11.58</v>
      </c>
    </row>
    <row r="94" ht="15.0" customHeight="1">
      <c r="A94" s="16" t="s">
        <v>140</v>
      </c>
      <c r="B94" s="20"/>
      <c r="C94" s="20"/>
      <c r="D94" s="20">
        <v>0.0</v>
      </c>
      <c r="E94" s="21">
        <v>0.31</v>
      </c>
      <c r="F94" s="21">
        <v>7.72</v>
      </c>
      <c r="G94" s="21">
        <v>7.77</v>
      </c>
      <c r="H94" s="21">
        <v>7.47</v>
      </c>
      <c r="I94" s="21">
        <v>4.96</v>
      </c>
      <c r="J94" s="21">
        <v>2.07</v>
      </c>
      <c r="K94" s="20"/>
      <c r="L94" s="21">
        <v>3.88</v>
      </c>
      <c r="M94" s="21">
        <v>3.5</v>
      </c>
      <c r="N94" s="20"/>
      <c r="O94" s="20"/>
      <c r="P94" s="20"/>
      <c r="Q94" s="20"/>
      <c r="R94" s="20"/>
      <c r="S94" s="20"/>
      <c r="T94" s="20"/>
      <c r="U94" s="20"/>
      <c r="V94" s="20"/>
    </row>
    <row r="95" ht="15.0" customHeight="1">
      <c r="A95" s="16" t="s">
        <v>141</v>
      </c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>
        <v>0.0</v>
      </c>
      <c r="V95" s="21">
        <v>18.55</v>
      </c>
    </row>
    <row r="96" ht="15.0" customHeight="1">
      <c r="A96" s="16" t="s">
        <v>85</v>
      </c>
      <c r="B96" s="21">
        <v>1.61</v>
      </c>
      <c r="C96" s="21">
        <v>1.43</v>
      </c>
      <c r="D96" s="21">
        <v>0.84</v>
      </c>
      <c r="E96" s="21">
        <v>3.77</v>
      </c>
      <c r="F96" s="21">
        <v>4.46</v>
      </c>
      <c r="G96" s="21">
        <v>7.06</v>
      </c>
      <c r="H96" s="21">
        <v>7.9</v>
      </c>
      <c r="I96" s="21">
        <v>6.09</v>
      </c>
      <c r="J96" s="21">
        <v>7.31</v>
      </c>
      <c r="K96" s="20"/>
      <c r="L96" s="21">
        <v>13.71</v>
      </c>
      <c r="M96" s="21">
        <v>14.05</v>
      </c>
      <c r="N96" s="21">
        <v>9.96</v>
      </c>
      <c r="O96" s="20"/>
      <c r="P96" s="21">
        <v>7.44</v>
      </c>
      <c r="Q96" s="21">
        <v>6.0</v>
      </c>
      <c r="R96" s="21">
        <v>6.16</v>
      </c>
      <c r="S96" s="21">
        <v>8.32</v>
      </c>
      <c r="T96" s="21">
        <v>13.03</v>
      </c>
      <c r="U96" s="21">
        <v>20.13</v>
      </c>
      <c r="V96" s="21">
        <v>14.58</v>
      </c>
    </row>
    <row r="97" ht="15.0" customHeight="1">
      <c r="A97" s="16" t="s">
        <v>142</v>
      </c>
      <c r="B97" s="21">
        <v>0.86</v>
      </c>
      <c r="C97" s="21">
        <v>1.18</v>
      </c>
      <c r="D97" s="21">
        <v>0.63</v>
      </c>
      <c r="E97" s="21">
        <v>2.53</v>
      </c>
      <c r="F97" s="21">
        <v>6.53</v>
      </c>
      <c r="G97" s="21">
        <v>5.12</v>
      </c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</row>
    <row r="98" ht="15.0" customHeight="1">
      <c r="A98" s="16" t="s">
        <v>143</v>
      </c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1">
        <v>8.24</v>
      </c>
      <c r="O98" s="20"/>
      <c r="P98" s="21">
        <v>6.02</v>
      </c>
      <c r="Q98" s="21">
        <v>7.79</v>
      </c>
      <c r="R98" s="21">
        <v>11.7</v>
      </c>
      <c r="S98" s="21">
        <v>10.21</v>
      </c>
      <c r="T98" s="21">
        <v>9.48</v>
      </c>
      <c r="U98" s="21">
        <v>7.33</v>
      </c>
      <c r="V98" s="21">
        <v>11.58</v>
      </c>
    </row>
    <row r="99" ht="15.0" customHeight="1">
      <c r="A99" s="16" t="s">
        <v>144</v>
      </c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>
        <v>0.0</v>
      </c>
      <c r="V99" s="21">
        <v>18.55</v>
      </c>
    </row>
    <row r="100" ht="15.0" customHeight="1">
      <c r="A100" s="16" t="s">
        <v>145</v>
      </c>
      <c r="B100" s="21">
        <v>2.47</v>
      </c>
      <c r="C100" s="21">
        <v>2.6</v>
      </c>
      <c r="D100" s="21">
        <v>1.46</v>
      </c>
      <c r="E100" s="21">
        <v>6.61</v>
      </c>
      <c r="F100" s="21">
        <v>18.72</v>
      </c>
      <c r="G100" s="21">
        <v>19.94</v>
      </c>
      <c r="H100" s="21">
        <v>15.38</v>
      </c>
      <c r="I100" s="21">
        <v>11.05</v>
      </c>
      <c r="J100" s="21">
        <v>44.05</v>
      </c>
      <c r="K100" s="21">
        <v>20.41</v>
      </c>
      <c r="L100" s="21">
        <v>24.88</v>
      </c>
      <c r="M100" s="21">
        <v>23.78</v>
      </c>
      <c r="N100" s="21">
        <v>18.2</v>
      </c>
      <c r="O100" s="21">
        <v>20.88</v>
      </c>
      <c r="P100" s="21">
        <v>16.8</v>
      </c>
      <c r="Q100" s="21">
        <v>16.3</v>
      </c>
      <c r="R100" s="21">
        <v>17.9</v>
      </c>
      <c r="S100" s="21">
        <v>18.38</v>
      </c>
      <c r="T100" s="21">
        <v>22.52</v>
      </c>
      <c r="U100" s="21">
        <v>19.94</v>
      </c>
      <c r="V100" s="21">
        <v>24.24</v>
      </c>
    </row>
    <row r="101" ht="15.0" customHeight="1">
      <c r="A101" s="16" t="s">
        <v>146</v>
      </c>
      <c r="B101" s="21">
        <v>2.47</v>
      </c>
      <c r="C101" s="21">
        <v>2.6</v>
      </c>
      <c r="D101" s="21">
        <v>1.46</v>
      </c>
      <c r="E101" s="21">
        <v>6.29</v>
      </c>
      <c r="F101" s="21">
        <v>10.99</v>
      </c>
      <c r="G101" s="21">
        <v>12.17</v>
      </c>
      <c r="H101" s="21">
        <v>7.9</v>
      </c>
      <c r="I101" s="21">
        <v>6.09</v>
      </c>
      <c r="J101" s="21">
        <v>7.31</v>
      </c>
      <c r="K101" s="20"/>
      <c r="L101" s="21">
        <v>13.71</v>
      </c>
      <c r="M101" s="21">
        <v>14.05</v>
      </c>
      <c r="N101" s="21">
        <v>9.96</v>
      </c>
      <c r="O101" s="20"/>
      <c r="P101" s="21">
        <v>9.69</v>
      </c>
      <c r="Q101" s="21">
        <v>6.0</v>
      </c>
      <c r="R101" s="21">
        <v>6.16</v>
      </c>
      <c r="S101" s="21">
        <v>8.32</v>
      </c>
      <c r="T101" s="21">
        <v>13.03</v>
      </c>
      <c r="U101" s="21">
        <v>20.13</v>
      </c>
      <c r="V101" s="21">
        <v>14.58</v>
      </c>
    </row>
    <row r="102" ht="15.0" customHeight="1">
      <c r="A102" s="16" t="s">
        <v>147</v>
      </c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1">
        <v>1.64</v>
      </c>
      <c r="Q102" s="21">
        <v>1.86</v>
      </c>
      <c r="R102" s="21">
        <v>1.9</v>
      </c>
      <c r="S102" s="21">
        <v>2.05</v>
      </c>
      <c r="T102" s="21">
        <v>2.08</v>
      </c>
      <c r="U102" s="20"/>
      <c r="V102" s="20"/>
    </row>
    <row r="103" ht="15.0" customHeight="1">
      <c r="A103" s="16" t="s">
        <v>148</v>
      </c>
      <c r="B103" s="20"/>
      <c r="C103" s="20"/>
      <c r="D103" s="20">
        <v>0.0</v>
      </c>
      <c r="E103" s="21">
        <v>0.31</v>
      </c>
      <c r="F103" s="21">
        <v>7.72</v>
      </c>
      <c r="G103" s="21">
        <v>7.77</v>
      </c>
      <c r="H103" s="21">
        <v>7.47</v>
      </c>
      <c r="I103" s="21">
        <v>4.96</v>
      </c>
      <c r="J103" s="21">
        <v>9.99</v>
      </c>
      <c r="K103" s="20"/>
      <c r="L103" s="21">
        <v>11.17</v>
      </c>
      <c r="M103" s="21">
        <v>9.72</v>
      </c>
      <c r="N103" s="20"/>
      <c r="O103" s="20"/>
      <c r="P103" s="20"/>
      <c r="Q103" s="20"/>
      <c r="R103" s="20"/>
      <c r="S103" s="20"/>
      <c r="T103" s="20"/>
      <c r="U103" s="20"/>
      <c r="V103" s="20"/>
    </row>
    <row r="104" ht="15.0" customHeight="1">
      <c r="A104" s="16" t="s">
        <v>149</v>
      </c>
      <c r="B104" s="20"/>
      <c r="C104" s="20"/>
      <c r="D104" s="20"/>
      <c r="E104" s="20"/>
      <c r="F104" s="20"/>
      <c r="G104" s="20"/>
      <c r="H104" s="20"/>
      <c r="I104" s="20"/>
      <c r="J104" s="21">
        <v>0.1</v>
      </c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</row>
    <row r="105" ht="15.0" customHeight="1">
      <c r="A105" s="16" t="s">
        <v>150</v>
      </c>
      <c r="B105" s="20"/>
      <c r="C105" s="20"/>
      <c r="D105" s="20"/>
      <c r="E105" s="20"/>
      <c r="F105" s="20"/>
      <c r="G105" s="20"/>
      <c r="H105" s="20"/>
      <c r="I105" s="20"/>
      <c r="J105" s="21">
        <v>7.82</v>
      </c>
      <c r="K105" s="20"/>
      <c r="L105" s="21">
        <v>7.29</v>
      </c>
      <c r="M105" s="21">
        <v>6.22</v>
      </c>
      <c r="N105" s="20"/>
      <c r="O105" s="20"/>
      <c r="P105" s="20"/>
      <c r="Q105" s="20"/>
      <c r="R105" s="20"/>
      <c r="S105" s="20"/>
      <c r="T105" s="20"/>
      <c r="U105" s="20"/>
      <c r="V105" s="20"/>
    </row>
    <row r="106" ht="15.0" customHeight="1">
      <c r="A106" s="16" t="s">
        <v>151</v>
      </c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1">
        <v>1.45</v>
      </c>
      <c r="Q106" s="21">
        <v>1.51</v>
      </c>
      <c r="R106" s="21">
        <v>1.65</v>
      </c>
      <c r="S106" s="21">
        <v>1.37</v>
      </c>
      <c r="T106" s="21">
        <v>1.29</v>
      </c>
      <c r="U106" s="21">
        <v>0.43</v>
      </c>
      <c r="V106" s="20"/>
    </row>
    <row r="107" ht="15.0" customHeight="1">
      <c r="A107" s="16" t="s">
        <v>152</v>
      </c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1">
        <v>1.05</v>
      </c>
      <c r="Q107" s="21">
        <v>1.31</v>
      </c>
      <c r="R107" s="21">
        <v>1.46</v>
      </c>
      <c r="S107" s="21">
        <v>1.57</v>
      </c>
      <c r="T107" s="21">
        <v>1.72</v>
      </c>
      <c r="U107" s="20"/>
      <c r="V107" s="20"/>
    </row>
    <row r="108" ht="15.0" customHeight="1">
      <c r="A108" s="16" t="s">
        <v>153</v>
      </c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1">
        <v>0.22</v>
      </c>
      <c r="Q108" s="21">
        <v>0.24</v>
      </c>
      <c r="R108" s="21">
        <v>0.25</v>
      </c>
      <c r="S108" s="21">
        <v>0.08</v>
      </c>
      <c r="T108" s="20"/>
      <c r="U108" s="20"/>
      <c r="V108" s="20"/>
    </row>
    <row r="109" ht="15.0" customHeight="1">
      <c r="A109" s="16" t="s">
        <v>154</v>
      </c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1">
        <v>0.37</v>
      </c>
      <c r="Q109" s="21">
        <v>0.31</v>
      </c>
      <c r="R109" s="21">
        <v>0.19</v>
      </c>
      <c r="S109" s="21">
        <v>0.4</v>
      </c>
      <c r="T109" s="21">
        <v>0.36</v>
      </c>
      <c r="U109" s="20"/>
      <c r="V109" s="20"/>
    </row>
    <row r="110" ht="15.0" customHeight="1">
      <c r="A110" s="16" t="s">
        <v>155</v>
      </c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1">
        <v>0.09</v>
      </c>
      <c r="Q110" s="21">
        <v>0.16</v>
      </c>
      <c r="R110" s="21">
        <v>0.04</v>
      </c>
      <c r="S110" s="21">
        <v>0.08</v>
      </c>
      <c r="T110" s="21">
        <v>0.1</v>
      </c>
      <c r="U110" s="21">
        <v>0.1</v>
      </c>
      <c r="V110" s="20"/>
    </row>
    <row r="111" ht="15.0" customHeight="1">
      <c r="A111" s="16" t="s">
        <v>156</v>
      </c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1">
        <v>6.12</v>
      </c>
      <c r="Q111" s="20"/>
      <c r="R111" s="20"/>
      <c r="S111" s="20"/>
      <c r="T111" s="20"/>
      <c r="U111" s="20"/>
      <c r="V111" s="20"/>
    </row>
    <row r="112" ht="15.0" customHeight="1">
      <c r="A112" s="16" t="s">
        <v>157</v>
      </c>
      <c r="B112" s="21">
        <v>0.1</v>
      </c>
      <c r="C112" s="21">
        <v>0.47</v>
      </c>
      <c r="D112" s="21">
        <v>0.6</v>
      </c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</row>
    <row r="113" ht="15.0" customHeight="1">
      <c r="A113" s="16" t="s">
        <v>158</v>
      </c>
      <c r="B113" s="24">
        <v>-0.21</v>
      </c>
      <c r="C113" s="24">
        <v>-0.84</v>
      </c>
      <c r="D113" s="24">
        <v>-0.1</v>
      </c>
      <c r="E113" s="24">
        <v>-1.68</v>
      </c>
      <c r="F113" s="24">
        <v>-4.93</v>
      </c>
      <c r="G113" s="24">
        <v>-3.1</v>
      </c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</row>
    <row r="114" ht="15.0" customHeight="1">
      <c r="A114" s="16" t="s">
        <v>159</v>
      </c>
      <c r="B114" s="21">
        <v>1.82</v>
      </c>
      <c r="C114" s="21">
        <v>1.82</v>
      </c>
      <c r="D114" s="21">
        <v>1.82</v>
      </c>
      <c r="E114" s="21">
        <v>1.82</v>
      </c>
      <c r="F114" s="21">
        <v>1.82</v>
      </c>
      <c r="G114" s="21">
        <v>1.82</v>
      </c>
      <c r="H114" s="21">
        <v>1.61</v>
      </c>
      <c r="I114" s="21">
        <v>1.66</v>
      </c>
      <c r="J114" s="21">
        <v>1.62</v>
      </c>
      <c r="K114" s="21">
        <v>1.61</v>
      </c>
      <c r="L114" s="21">
        <v>1.61</v>
      </c>
      <c r="M114" s="21">
        <v>1.64</v>
      </c>
      <c r="N114" s="21">
        <v>1.83</v>
      </c>
      <c r="O114" s="20"/>
      <c r="P114" s="20"/>
      <c r="Q114" s="20"/>
      <c r="R114" s="20"/>
      <c r="S114" s="20"/>
      <c r="T114" s="20"/>
      <c r="U114" s="20"/>
      <c r="V114" s="20"/>
    </row>
    <row r="115" ht="15.0" customHeight="1">
      <c r="A115" s="16" t="s">
        <v>160</v>
      </c>
      <c r="B115" s="21">
        <v>1.82</v>
      </c>
      <c r="C115" s="21">
        <v>1.82</v>
      </c>
      <c r="D115" s="21">
        <v>1.82</v>
      </c>
      <c r="E115" s="21">
        <v>1.82</v>
      </c>
      <c r="F115" s="21">
        <v>1.82</v>
      </c>
      <c r="G115" s="21">
        <v>1.82</v>
      </c>
      <c r="H115" s="21">
        <v>1.61</v>
      </c>
      <c r="I115" s="21">
        <v>1.82</v>
      </c>
      <c r="J115" s="21">
        <v>1.62</v>
      </c>
      <c r="K115" s="21">
        <v>1.61</v>
      </c>
      <c r="L115" s="21">
        <v>1.61</v>
      </c>
      <c r="M115" s="21">
        <v>1.64</v>
      </c>
      <c r="N115" s="21">
        <v>1.85</v>
      </c>
      <c r="O115" s="20"/>
      <c r="P115" s="20"/>
      <c r="Q115" s="20"/>
      <c r="R115" s="20"/>
      <c r="S115" s="20"/>
      <c r="T115" s="20"/>
      <c r="U115" s="20"/>
      <c r="V115" s="20"/>
    </row>
    <row r="116" ht="15.0" customHeight="1">
      <c r="A116" s="16" t="s">
        <v>161</v>
      </c>
      <c r="B116" s="21">
        <v>2.49</v>
      </c>
      <c r="C116" s="21">
        <v>2.45</v>
      </c>
      <c r="D116" s="21">
        <v>9.01</v>
      </c>
      <c r="E116" s="21">
        <v>9.08</v>
      </c>
      <c r="F116" s="21">
        <v>0.72</v>
      </c>
      <c r="G116" s="24">
        <v>-13.56</v>
      </c>
      <c r="H116" s="24">
        <v>-4.91</v>
      </c>
      <c r="I116" s="21">
        <v>7.68</v>
      </c>
      <c r="J116" s="24">
        <v>-46.54</v>
      </c>
      <c r="K116" s="24">
        <v>-6.84</v>
      </c>
      <c r="L116" s="24">
        <v>-1.94</v>
      </c>
      <c r="M116" s="24">
        <v>-3.82</v>
      </c>
      <c r="N116" s="21">
        <v>12.07</v>
      </c>
      <c r="O116" s="20"/>
      <c r="P116" s="20"/>
      <c r="Q116" s="20"/>
      <c r="R116" s="20"/>
      <c r="S116" s="20"/>
      <c r="T116" s="20"/>
      <c r="U116" s="20"/>
      <c r="V116" s="20"/>
    </row>
    <row r="117" ht="15.0" customHeight="1">
      <c r="A117" s="16" t="s">
        <v>162</v>
      </c>
      <c r="B117" s="21">
        <v>2.49</v>
      </c>
      <c r="C117" s="21">
        <v>2.45</v>
      </c>
      <c r="D117" s="21">
        <v>9.01</v>
      </c>
      <c r="E117" s="21">
        <v>9.08</v>
      </c>
      <c r="F117" s="21">
        <v>0.72</v>
      </c>
      <c r="G117" s="24">
        <v>-13.56</v>
      </c>
      <c r="H117" s="24">
        <v>-4.91</v>
      </c>
      <c r="I117" s="21">
        <v>7.68</v>
      </c>
      <c r="J117" s="24">
        <v>-46.54</v>
      </c>
      <c r="K117" s="24">
        <v>-6.84</v>
      </c>
      <c r="L117" s="24">
        <v>-1.94</v>
      </c>
      <c r="M117" s="24">
        <v>-3.82</v>
      </c>
      <c r="N117" s="21">
        <v>12.07</v>
      </c>
      <c r="O117" s="20"/>
      <c r="P117" s="20"/>
      <c r="Q117" s="20"/>
      <c r="R117" s="20"/>
      <c r="S117" s="20"/>
      <c r="T117" s="20"/>
      <c r="U117" s="20"/>
      <c r="V117" s="20"/>
    </row>
    <row r="118" ht="15.0" customHeight="1">
      <c r="A118" s="16" t="s">
        <v>131</v>
      </c>
      <c r="B118" s="21">
        <v>2.49</v>
      </c>
      <c r="C118" s="21">
        <v>2.45</v>
      </c>
      <c r="D118" s="21">
        <v>9.01</v>
      </c>
      <c r="E118" s="21">
        <v>9.08</v>
      </c>
      <c r="F118" s="21">
        <v>0.72</v>
      </c>
      <c r="G118" s="24">
        <v>-13.56</v>
      </c>
      <c r="H118" s="24">
        <v>-4.91</v>
      </c>
      <c r="I118" s="21">
        <v>6.91</v>
      </c>
      <c r="J118" s="24">
        <v>-46.54</v>
      </c>
      <c r="K118" s="24">
        <v>-6.84</v>
      </c>
      <c r="L118" s="24">
        <v>-1.94</v>
      </c>
      <c r="M118" s="24">
        <v>-3.82</v>
      </c>
      <c r="N118" s="21">
        <v>11.97</v>
      </c>
      <c r="O118" s="20"/>
      <c r="P118" s="20"/>
      <c r="Q118" s="20"/>
      <c r="R118" s="20"/>
      <c r="S118" s="20"/>
      <c r="T118" s="20"/>
      <c r="U118" s="20"/>
      <c r="V118" s="20"/>
    </row>
    <row r="119" ht="15.0" customHeight="1">
      <c r="A119" s="16" t="s">
        <v>163</v>
      </c>
      <c r="B119" s="21">
        <v>2.49</v>
      </c>
      <c r="C119" s="21">
        <v>2.45</v>
      </c>
      <c r="D119" s="21">
        <v>9.01</v>
      </c>
      <c r="E119" s="21">
        <v>9.08</v>
      </c>
      <c r="F119" s="21">
        <v>0.72</v>
      </c>
      <c r="G119" s="24">
        <v>-13.56</v>
      </c>
      <c r="H119" s="24">
        <v>-4.91</v>
      </c>
      <c r="I119" s="21">
        <v>6.91</v>
      </c>
      <c r="J119" s="24">
        <v>-46.54</v>
      </c>
      <c r="K119" s="24">
        <v>-6.84</v>
      </c>
      <c r="L119" s="24">
        <v>-1.94</v>
      </c>
      <c r="M119" s="24">
        <v>-3.82</v>
      </c>
      <c r="N119" s="21">
        <v>11.97</v>
      </c>
      <c r="O119" s="20"/>
      <c r="P119" s="20"/>
      <c r="Q119" s="20"/>
      <c r="R119" s="20"/>
      <c r="S119" s="20"/>
      <c r="T119" s="20"/>
      <c r="U119" s="20"/>
      <c r="V119" s="20"/>
    </row>
    <row r="120" ht="15.0" customHeight="1">
      <c r="A120" s="16" t="s">
        <v>164</v>
      </c>
      <c r="B120" s="21">
        <v>4.42</v>
      </c>
      <c r="C120" s="21">
        <v>4.46</v>
      </c>
      <c r="D120" s="21">
        <v>16.41</v>
      </c>
      <c r="E120" s="21">
        <v>16.44</v>
      </c>
      <c r="F120" s="21">
        <v>1.23</v>
      </c>
      <c r="G120" s="24">
        <v>-24.71</v>
      </c>
      <c r="H120" s="24">
        <v>-8.91</v>
      </c>
      <c r="I120" s="21">
        <v>12.7</v>
      </c>
      <c r="J120" s="24">
        <v>-75.08</v>
      </c>
      <c r="K120" s="24">
        <v>-11.08</v>
      </c>
      <c r="L120" s="24">
        <v>-3.08</v>
      </c>
      <c r="M120" s="24">
        <v>-6.35</v>
      </c>
      <c r="N120" s="21">
        <v>22.17</v>
      </c>
      <c r="O120" s="21">
        <v>25.64</v>
      </c>
      <c r="P120" s="20"/>
      <c r="Q120" s="20"/>
      <c r="R120" s="20"/>
      <c r="S120" s="20"/>
      <c r="T120" s="20"/>
      <c r="U120" s="20"/>
      <c r="V120" s="20"/>
    </row>
    <row r="121" ht="15.0" customHeight="1">
      <c r="A121" s="16" t="s">
        <v>165</v>
      </c>
      <c r="B121" s="21">
        <v>1.0</v>
      </c>
      <c r="C121" s="21">
        <v>1.0</v>
      </c>
      <c r="D121" s="21">
        <v>1.0</v>
      </c>
      <c r="E121" s="21">
        <v>1.0</v>
      </c>
      <c r="F121" s="21">
        <v>1.0</v>
      </c>
      <c r="G121" s="21">
        <v>1.0</v>
      </c>
      <c r="H121" s="21">
        <v>1.0</v>
      </c>
      <c r="I121" s="21">
        <v>1.0</v>
      </c>
      <c r="J121" s="21">
        <v>1.0</v>
      </c>
      <c r="K121" s="21">
        <v>1.0</v>
      </c>
      <c r="L121" s="21">
        <v>1.0</v>
      </c>
      <c r="M121" s="21">
        <v>1.0</v>
      </c>
      <c r="N121" s="21">
        <v>1.0</v>
      </c>
      <c r="O121" s="20"/>
      <c r="P121" s="20"/>
      <c r="Q121" s="20"/>
      <c r="R121" s="20"/>
      <c r="S121" s="20"/>
      <c r="T121" s="20"/>
      <c r="U121" s="20"/>
      <c r="V121" s="20"/>
    </row>
    <row r="122" ht="15.0" customHeight="1">
      <c r="A122" s="16" t="s">
        <v>166</v>
      </c>
      <c r="B122" s="21">
        <v>1.0</v>
      </c>
      <c r="C122" s="21">
        <v>1.0</v>
      </c>
      <c r="D122" s="21">
        <v>1.0</v>
      </c>
      <c r="E122" s="21">
        <v>1.0</v>
      </c>
      <c r="F122" s="21">
        <v>1.0</v>
      </c>
      <c r="G122" s="21">
        <v>1.0</v>
      </c>
      <c r="H122" s="21">
        <v>1.0</v>
      </c>
      <c r="I122" s="21">
        <v>1.0</v>
      </c>
      <c r="J122" s="21">
        <v>1.0</v>
      </c>
      <c r="K122" s="21">
        <v>1.0</v>
      </c>
      <c r="L122" s="21">
        <v>1.0</v>
      </c>
      <c r="M122" s="21">
        <v>1.0</v>
      </c>
      <c r="N122" s="21">
        <v>1.0</v>
      </c>
      <c r="O122" s="20"/>
      <c r="P122" s="20"/>
      <c r="Q122" s="20"/>
      <c r="R122" s="20"/>
      <c r="S122" s="20"/>
      <c r="T122" s="20"/>
      <c r="U122" s="20"/>
      <c r="V122" s="20"/>
    </row>
    <row r="123" ht="15.0" customHeight="1">
      <c r="A123" s="16" t="s">
        <v>167</v>
      </c>
      <c r="B123" s="21">
        <v>4.42</v>
      </c>
      <c r="C123" s="21">
        <v>4.46</v>
      </c>
      <c r="D123" s="21">
        <v>16.41</v>
      </c>
      <c r="E123" s="21">
        <v>16.44</v>
      </c>
      <c r="F123" s="21">
        <v>1.23</v>
      </c>
      <c r="G123" s="24">
        <v>-24.71</v>
      </c>
      <c r="H123" s="24">
        <v>-8.91</v>
      </c>
      <c r="I123" s="21">
        <v>12.7</v>
      </c>
      <c r="J123" s="24">
        <v>-75.08</v>
      </c>
      <c r="K123" s="24">
        <v>-11.08</v>
      </c>
      <c r="L123" s="24">
        <v>-3.08</v>
      </c>
      <c r="M123" s="24">
        <v>-6.35</v>
      </c>
      <c r="N123" s="21">
        <v>22.18</v>
      </c>
      <c r="O123" s="20"/>
      <c r="P123" s="20"/>
      <c r="Q123" s="20"/>
      <c r="R123" s="20"/>
      <c r="S123" s="20"/>
      <c r="T123" s="20"/>
      <c r="U123" s="20"/>
      <c r="V123" s="20"/>
    </row>
    <row r="124" ht="15.0" customHeight="1">
      <c r="A124" s="16" t="s">
        <v>168</v>
      </c>
      <c r="B124" s="21">
        <v>4.42</v>
      </c>
      <c r="C124" s="21">
        <v>4.46</v>
      </c>
      <c r="D124" s="21">
        <v>16.41</v>
      </c>
      <c r="E124" s="21">
        <v>16.44</v>
      </c>
      <c r="F124" s="21">
        <v>1.23</v>
      </c>
      <c r="G124" s="24">
        <v>-24.71</v>
      </c>
      <c r="H124" s="24">
        <v>-8.91</v>
      </c>
      <c r="I124" s="21">
        <v>12.7</v>
      </c>
      <c r="J124" s="24">
        <v>-75.08</v>
      </c>
      <c r="K124" s="24">
        <v>-11.08</v>
      </c>
      <c r="L124" s="24">
        <v>-3.08</v>
      </c>
      <c r="M124" s="24">
        <v>-6.35</v>
      </c>
      <c r="N124" s="21">
        <v>22.18</v>
      </c>
      <c r="O124" s="20"/>
      <c r="P124" s="20"/>
      <c r="Q124" s="20"/>
      <c r="R124" s="20"/>
      <c r="S124" s="20"/>
      <c r="T124" s="20"/>
      <c r="U124" s="20"/>
      <c r="V124" s="20"/>
    </row>
    <row r="125" ht="15.0" customHeight="1">
      <c r="A125" s="16" t="s">
        <v>169</v>
      </c>
      <c r="B125" s="21">
        <v>4.42</v>
      </c>
      <c r="C125" s="21">
        <v>4.46</v>
      </c>
      <c r="D125" s="21">
        <v>16.41</v>
      </c>
      <c r="E125" s="21">
        <v>16.44</v>
      </c>
      <c r="F125" s="21">
        <v>1.23</v>
      </c>
      <c r="G125" s="24">
        <v>-24.71</v>
      </c>
      <c r="H125" s="24">
        <v>-8.91</v>
      </c>
      <c r="I125" s="21">
        <v>12.7</v>
      </c>
      <c r="J125" s="24">
        <v>-75.08</v>
      </c>
      <c r="K125" s="24">
        <v>-11.08</v>
      </c>
      <c r="L125" s="24">
        <v>-3.08</v>
      </c>
      <c r="M125" s="24">
        <v>-6.35</v>
      </c>
      <c r="N125" s="21">
        <v>22.17</v>
      </c>
      <c r="O125" s="21">
        <v>25.64</v>
      </c>
      <c r="P125" s="20"/>
      <c r="Q125" s="20"/>
      <c r="R125" s="20"/>
      <c r="S125" s="20"/>
      <c r="T125" s="20"/>
      <c r="U125" s="20"/>
      <c r="V125" s="20"/>
    </row>
    <row r="126" ht="15.0" customHeight="1">
      <c r="A126" s="16" t="s">
        <v>170</v>
      </c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1">
        <v>0.01</v>
      </c>
      <c r="O126" s="20"/>
      <c r="P126" s="20"/>
      <c r="Q126" s="20"/>
      <c r="R126" s="20"/>
      <c r="S126" s="20"/>
      <c r="T126" s="20"/>
      <c r="U126" s="20"/>
      <c r="V126" s="20"/>
    </row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D11:E11"/>
  </mergeCells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171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46094.7536941204</v>
      </c>
    </row>
    <row r="11">
      <c r="A11" s="6" t="s">
        <v>17</v>
      </c>
      <c r="B11" s="7" t="s">
        <v>18</v>
      </c>
      <c r="C11" s="7" t="s">
        <v>19</v>
      </c>
      <c r="D11" s="8" t="s">
        <v>20</v>
      </c>
      <c r="E11" s="9"/>
      <c r="F11" s="7" t="s">
        <v>21</v>
      </c>
      <c r="G11" s="7" t="s">
        <v>22</v>
      </c>
      <c r="H11" s="7" t="s">
        <v>23</v>
      </c>
      <c r="I11" s="7" t="s">
        <v>24</v>
      </c>
      <c r="J11" s="7" t="s">
        <v>25</v>
      </c>
      <c r="K11" s="7" t="s">
        <v>26</v>
      </c>
      <c r="L11" s="7" t="s">
        <v>27</v>
      </c>
      <c r="M11" s="7" t="s">
        <v>28</v>
      </c>
      <c r="N11" s="7" t="s">
        <v>29</v>
      </c>
      <c r="O11" s="7" t="s">
        <v>30</v>
      </c>
      <c r="P11" s="7" t="s">
        <v>31</v>
      </c>
      <c r="Q11" s="7" t="s">
        <v>32</v>
      </c>
      <c r="R11" s="7" t="s">
        <v>33</v>
      </c>
      <c r="S11" s="7" t="s">
        <v>34</v>
      </c>
      <c r="T11" s="7" t="s">
        <v>35</v>
      </c>
      <c r="U11" s="7" t="s">
        <v>36</v>
      </c>
      <c r="V11" s="7" t="s">
        <v>37</v>
      </c>
    </row>
    <row r="12" ht="15.0" customHeight="1" outlineLevel="1">
      <c r="A12" s="10" t="s">
        <v>38</v>
      </c>
      <c r="B12" s="11">
        <v>45657.0</v>
      </c>
      <c r="C12" s="11">
        <v>45291.0</v>
      </c>
      <c r="D12" s="11">
        <v>44926.0</v>
      </c>
      <c r="E12" s="11">
        <v>44651.0</v>
      </c>
      <c r="F12" s="11">
        <v>44286.0</v>
      </c>
      <c r="G12" s="11">
        <v>43921.0</v>
      </c>
      <c r="H12" s="11">
        <v>43555.0</v>
      </c>
      <c r="I12" s="11">
        <v>43190.0</v>
      </c>
      <c r="J12" s="11">
        <v>42886.0</v>
      </c>
      <c r="K12" s="11">
        <v>42521.0</v>
      </c>
      <c r="L12" s="11">
        <v>42155.0</v>
      </c>
      <c r="M12" s="11">
        <v>41790.0</v>
      </c>
      <c r="N12" s="11">
        <v>41425.0</v>
      </c>
      <c r="O12" s="11">
        <v>41060.0</v>
      </c>
      <c r="P12" s="11">
        <v>40694.0</v>
      </c>
      <c r="Q12" s="11">
        <v>40329.0</v>
      </c>
      <c r="R12" s="11">
        <v>39964.0</v>
      </c>
      <c r="S12" s="11">
        <v>39599.0</v>
      </c>
      <c r="T12" s="11">
        <v>39233.0</v>
      </c>
      <c r="U12" s="11">
        <v>38868.0</v>
      </c>
      <c r="V12" s="11">
        <v>38503.0</v>
      </c>
    </row>
    <row r="13" ht="15.0" customHeight="1" outlineLevel="1">
      <c r="A13" s="10" t="s">
        <v>39</v>
      </c>
      <c r="B13" s="11">
        <v>45657.0</v>
      </c>
      <c r="C13" s="11">
        <v>45291.0</v>
      </c>
      <c r="D13" s="11">
        <v>44926.0</v>
      </c>
      <c r="E13" s="11">
        <v>44651.0</v>
      </c>
      <c r="F13" s="11">
        <v>44286.0</v>
      </c>
      <c r="G13" s="11">
        <v>43921.0</v>
      </c>
      <c r="H13" s="11">
        <v>43555.0</v>
      </c>
      <c r="I13" s="11">
        <v>43190.0</v>
      </c>
      <c r="J13" s="11">
        <v>42886.0</v>
      </c>
      <c r="K13" s="11">
        <v>42613.0</v>
      </c>
      <c r="L13" s="11">
        <v>42155.0</v>
      </c>
      <c r="M13" s="11">
        <v>41790.0</v>
      </c>
      <c r="N13" s="11">
        <v>41790.0</v>
      </c>
      <c r="O13" s="11">
        <v>41425.0</v>
      </c>
      <c r="P13" s="11">
        <v>40694.0</v>
      </c>
      <c r="Q13" s="11">
        <v>40329.0</v>
      </c>
      <c r="R13" s="11">
        <v>40329.0</v>
      </c>
      <c r="S13" s="11">
        <v>39599.0</v>
      </c>
      <c r="T13" s="11">
        <v>39233.0</v>
      </c>
      <c r="U13" s="11">
        <v>38868.0</v>
      </c>
      <c r="V13" s="11">
        <v>38868.0</v>
      </c>
    </row>
    <row r="14" ht="15.0" customHeight="1" outlineLevel="1">
      <c r="A14" s="10" t="s">
        <v>40</v>
      </c>
      <c r="B14" s="12" t="s">
        <v>41</v>
      </c>
      <c r="C14" s="12" t="s">
        <v>41</v>
      </c>
      <c r="D14" s="12" t="s">
        <v>41</v>
      </c>
      <c r="E14" s="12" t="s">
        <v>41</v>
      </c>
      <c r="F14" s="12" t="s">
        <v>41</v>
      </c>
      <c r="G14" s="12" t="s">
        <v>41</v>
      </c>
      <c r="H14" s="12" t="s">
        <v>41</v>
      </c>
      <c r="I14" s="12" t="s">
        <v>41</v>
      </c>
      <c r="J14" s="12" t="s">
        <v>41</v>
      </c>
      <c r="K14" s="12" t="s">
        <v>41</v>
      </c>
      <c r="L14" s="12" t="s">
        <v>41</v>
      </c>
      <c r="M14" s="12" t="s">
        <v>41</v>
      </c>
      <c r="N14" s="12" t="s">
        <v>41</v>
      </c>
      <c r="O14" s="12" t="s">
        <v>41</v>
      </c>
      <c r="P14" s="12" t="s">
        <v>41</v>
      </c>
      <c r="Q14" s="12" t="s">
        <v>41</v>
      </c>
      <c r="R14" s="12" t="s">
        <v>41</v>
      </c>
      <c r="S14" s="12" t="s">
        <v>41</v>
      </c>
      <c r="T14" s="12" t="s">
        <v>41</v>
      </c>
      <c r="U14" s="12" t="s">
        <v>41</v>
      </c>
      <c r="V14" s="12" t="s">
        <v>41</v>
      </c>
    </row>
    <row r="15" ht="15.0" customHeight="1" outlineLevel="1">
      <c r="A15" s="10" t="s">
        <v>42</v>
      </c>
      <c r="B15" s="12" t="s">
        <v>172</v>
      </c>
      <c r="C15" s="12" t="s">
        <v>172</v>
      </c>
      <c r="D15" s="12" t="s">
        <v>172</v>
      </c>
      <c r="E15" s="12" t="s">
        <v>172</v>
      </c>
      <c r="F15" s="12" t="s">
        <v>172</v>
      </c>
      <c r="G15" s="12" t="s">
        <v>172</v>
      </c>
      <c r="H15" s="12" t="s">
        <v>172</v>
      </c>
      <c r="I15" s="12" t="s">
        <v>172</v>
      </c>
      <c r="J15" s="12" t="s">
        <v>172</v>
      </c>
      <c r="K15" s="12" t="s">
        <v>172</v>
      </c>
      <c r="L15" s="12" t="s">
        <v>172</v>
      </c>
      <c r="M15" s="12" t="s">
        <v>172</v>
      </c>
      <c r="N15" s="12" t="s">
        <v>172</v>
      </c>
      <c r="O15" s="12" t="s">
        <v>172</v>
      </c>
      <c r="P15" s="12" t="s">
        <v>172</v>
      </c>
      <c r="Q15" s="12" t="s">
        <v>172</v>
      </c>
      <c r="R15" s="12" t="s">
        <v>172</v>
      </c>
      <c r="S15" s="12" t="s">
        <v>172</v>
      </c>
      <c r="T15" s="12" t="s">
        <v>172</v>
      </c>
      <c r="U15" s="12" t="s">
        <v>172</v>
      </c>
      <c r="V15" s="12" t="s">
        <v>172</v>
      </c>
    </row>
    <row r="16" ht="15.0" customHeight="1" outlineLevel="1">
      <c r="A16" s="10" t="s">
        <v>45</v>
      </c>
      <c r="B16" s="13"/>
      <c r="C16" s="13"/>
      <c r="D16" s="13">
        <v>1.3072516812474</v>
      </c>
      <c r="E16" s="13">
        <v>1.3072516812474</v>
      </c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</row>
    <row r="18">
      <c r="A18" s="14" t="s">
        <v>173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4" t="s">
        <v>47</v>
      </c>
      <c r="B19" s="15" t="s">
        <v>48</v>
      </c>
      <c r="C19" s="15" t="s">
        <v>49</v>
      </c>
      <c r="D19" s="15" t="s">
        <v>50</v>
      </c>
      <c r="E19" s="15" t="s">
        <v>51</v>
      </c>
      <c r="F19" s="15" t="s">
        <v>52</v>
      </c>
      <c r="G19" s="15" t="s">
        <v>53</v>
      </c>
      <c r="H19" s="15" t="s">
        <v>54</v>
      </c>
      <c r="I19" s="15" t="s">
        <v>55</v>
      </c>
      <c r="J19" s="15" t="s">
        <v>56</v>
      </c>
      <c r="K19" s="15" t="s">
        <v>57</v>
      </c>
      <c r="L19" s="15" t="s">
        <v>58</v>
      </c>
      <c r="M19" s="15" t="s">
        <v>59</v>
      </c>
      <c r="N19" s="15" t="s">
        <v>60</v>
      </c>
      <c r="O19" s="15" t="s">
        <v>61</v>
      </c>
      <c r="P19" s="15" t="s">
        <v>62</v>
      </c>
      <c r="Q19" s="15" t="s">
        <v>63</v>
      </c>
      <c r="R19" s="15" t="s">
        <v>64</v>
      </c>
      <c r="S19" s="15" t="s">
        <v>65</v>
      </c>
      <c r="T19" s="15" t="s">
        <v>66</v>
      </c>
      <c r="U19" s="15" t="s">
        <v>67</v>
      </c>
      <c r="V19" s="15" t="s">
        <v>68</v>
      </c>
    </row>
    <row r="20" ht="15.0" customHeight="1">
      <c r="A20" s="16" t="s">
        <v>174</v>
      </c>
      <c r="B20" s="21">
        <v>58.75</v>
      </c>
      <c r="C20" s="21">
        <v>64.5</v>
      </c>
      <c r="D20" s="21">
        <v>80.16</v>
      </c>
      <c r="E20" s="21">
        <v>53.62</v>
      </c>
      <c r="F20" s="21">
        <v>49.15</v>
      </c>
      <c r="G20" s="21">
        <v>72.15</v>
      </c>
      <c r="H20" s="21">
        <v>50.42</v>
      </c>
      <c r="I20" s="21">
        <v>65.5</v>
      </c>
      <c r="J20" s="21">
        <v>51.79</v>
      </c>
      <c r="K20" s="21">
        <v>79.88</v>
      </c>
      <c r="L20" s="21">
        <v>80.32</v>
      </c>
      <c r="M20" s="21">
        <v>75.62</v>
      </c>
      <c r="N20" s="21">
        <v>69.79</v>
      </c>
      <c r="O20" s="21">
        <v>77.41</v>
      </c>
      <c r="P20" s="20"/>
      <c r="Q20" s="20"/>
      <c r="R20" s="20"/>
      <c r="S20" s="20"/>
      <c r="T20" s="20"/>
      <c r="U20" s="20"/>
      <c r="V20" s="20"/>
    </row>
    <row r="21" ht="15.0" customHeight="1">
      <c r="A21" s="16" t="s">
        <v>175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1">
        <v>43.49</v>
      </c>
      <c r="P21" s="21">
        <v>44.19</v>
      </c>
      <c r="Q21" s="21">
        <v>38.85</v>
      </c>
      <c r="R21" s="21">
        <v>49.6</v>
      </c>
      <c r="S21" s="21">
        <v>57.77</v>
      </c>
      <c r="T21" s="21">
        <v>62.63</v>
      </c>
      <c r="U21" s="21">
        <v>43.26</v>
      </c>
      <c r="V21" s="21">
        <v>31.47</v>
      </c>
    </row>
    <row r="22" ht="15.0" customHeight="1">
      <c r="A22" s="16" t="s">
        <v>176</v>
      </c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1">
        <v>33.92</v>
      </c>
      <c r="P22" s="21">
        <v>17.11</v>
      </c>
      <c r="Q22" s="21">
        <v>9.64</v>
      </c>
      <c r="R22" s="21">
        <v>13.84</v>
      </c>
      <c r="S22" s="21">
        <v>16.74</v>
      </c>
      <c r="T22" s="21">
        <v>20.33</v>
      </c>
      <c r="U22" s="21">
        <v>26.24</v>
      </c>
      <c r="V22" s="21">
        <v>30.41</v>
      </c>
    </row>
    <row r="23" ht="15.0" customHeight="1">
      <c r="A23" s="16" t="s">
        <v>177</v>
      </c>
      <c r="B23" s="21">
        <v>23.59</v>
      </c>
      <c r="C23" s="21">
        <v>24.67</v>
      </c>
      <c r="D23" s="21">
        <v>27.38</v>
      </c>
      <c r="E23" s="21">
        <v>27.15</v>
      </c>
      <c r="F23" s="21">
        <v>23.5</v>
      </c>
      <c r="G23" s="21">
        <v>35.46</v>
      </c>
      <c r="H23" s="21">
        <v>46.05</v>
      </c>
      <c r="I23" s="21">
        <v>53.43</v>
      </c>
      <c r="J23" s="21">
        <v>51.59</v>
      </c>
      <c r="K23" s="21">
        <v>56.3</v>
      </c>
      <c r="L23" s="21">
        <v>62.9</v>
      </c>
      <c r="M23" s="21">
        <v>62.25</v>
      </c>
      <c r="N23" s="21">
        <v>69.96</v>
      </c>
      <c r="O23" s="21">
        <v>66.39</v>
      </c>
      <c r="P23" s="20"/>
      <c r="Q23" s="20"/>
      <c r="R23" s="20"/>
      <c r="S23" s="20"/>
      <c r="T23" s="20"/>
      <c r="U23" s="20"/>
      <c r="V23" s="21">
        <v>80.79</v>
      </c>
    </row>
    <row r="24" ht="15.0" customHeight="1">
      <c r="A24" s="16" t="s">
        <v>178</v>
      </c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1">
        <v>69.81</v>
      </c>
      <c r="P24" s="21">
        <v>62.47</v>
      </c>
      <c r="Q24" s="21">
        <v>44.22</v>
      </c>
      <c r="R24" s="21">
        <v>60.18</v>
      </c>
      <c r="S24" s="21">
        <v>77.0</v>
      </c>
      <c r="T24" s="21">
        <v>84.4</v>
      </c>
      <c r="U24" s="21">
        <v>90.5</v>
      </c>
      <c r="V24" s="20"/>
    </row>
    <row r="25" ht="15.0" customHeight="1">
      <c r="A25" s="16" t="s">
        <v>179</v>
      </c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4">
        <v>-3.42</v>
      </c>
      <c r="P25" s="24">
        <v>-2.07</v>
      </c>
      <c r="Q25" s="24">
        <v>-1.85</v>
      </c>
      <c r="R25" s="24">
        <v>-4.63</v>
      </c>
      <c r="S25" s="24">
        <v>-5.92</v>
      </c>
      <c r="T25" s="24">
        <v>-6.47</v>
      </c>
      <c r="U25" s="24">
        <v>-6.37</v>
      </c>
      <c r="V25" s="20"/>
    </row>
    <row r="26" ht="15.0" customHeight="1">
      <c r="A26" s="16" t="s">
        <v>180</v>
      </c>
      <c r="B26" s="21">
        <v>3.84</v>
      </c>
      <c r="C26" s="21">
        <v>2.85</v>
      </c>
      <c r="D26" s="21">
        <v>5.71</v>
      </c>
      <c r="E26" s="21">
        <v>4.45</v>
      </c>
      <c r="F26" s="21">
        <v>1.68</v>
      </c>
      <c r="G26" s="21">
        <v>3.53</v>
      </c>
      <c r="H26" s="21">
        <v>3.67</v>
      </c>
      <c r="I26" s="21">
        <v>7.79</v>
      </c>
      <c r="J26" s="21">
        <v>7.8</v>
      </c>
      <c r="K26" s="21">
        <v>5.64</v>
      </c>
      <c r="L26" s="21">
        <v>5.52</v>
      </c>
      <c r="M26" s="21">
        <v>2.56</v>
      </c>
      <c r="N26" s="21">
        <v>5.74</v>
      </c>
      <c r="O26" s="21">
        <v>5.8</v>
      </c>
      <c r="P26" s="21">
        <v>5.0</v>
      </c>
      <c r="Q26" s="21">
        <v>1.74</v>
      </c>
      <c r="R26" s="21">
        <v>2.68</v>
      </c>
      <c r="S26" s="21">
        <v>2.6</v>
      </c>
      <c r="T26" s="21">
        <v>2.8</v>
      </c>
      <c r="U26" s="21">
        <v>5.01</v>
      </c>
      <c r="V26" s="21">
        <v>7.22</v>
      </c>
    </row>
    <row r="27" ht="15.0" customHeight="1">
      <c r="A27" s="16" t="s">
        <v>181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1">
        <v>0.37</v>
      </c>
      <c r="Q27" s="20">
        <v>0.0</v>
      </c>
      <c r="R27" s="21">
        <v>3.44</v>
      </c>
      <c r="S27" s="21">
        <v>1.05</v>
      </c>
      <c r="T27" s="21">
        <v>1.21</v>
      </c>
      <c r="U27" s="21">
        <v>6.46</v>
      </c>
      <c r="V27" s="21">
        <v>1.41</v>
      </c>
    </row>
    <row r="28" ht="15.0" customHeight="1">
      <c r="A28" s="16" t="s">
        <v>182</v>
      </c>
      <c r="B28" s="21">
        <v>1.55</v>
      </c>
      <c r="C28" s="21">
        <v>2.13</v>
      </c>
      <c r="D28" s="21">
        <v>1.47</v>
      </c>
      <c r="E28" s="21">
        <v>1.65</v>
      </c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>
        <v>0.0</v>
      </c>
      <c r="Q28" s="21">
        <v>3.21</v>
      </c>
      <c r="R28" s="20"/>
      <c r="S28" s="20"/>
      <c r="T28" s="20"/>
      <c r="U28" s="20"/>
      <c r="V28" s="20"/>
    </row>
    <row r="29" ht="15.0" customHeight="1">
      <c r="A29" s="16" t="s">
        <v>182</v>
      </c>
      <c r="B29" s="20"/>
      <c r="C29" s="20"/>
      <c r="D29" s="20"/>
      <c r="E29" s="20"/>
      <c r="F29" s="21">
        <v>1.9</v>
      </c>
      <c r="G29" s="21">
        <v>2.33</v>
      </c>
      <c r="H29" s="21">
        <v>3.04</v>
      </c>
      <c r="I29" s="21">
        <v>2.68</v>
      </c>
      <c r="J29" s="21">
        <v>2.24</v>
      </c>
      <c r="K29" s="21">
        <v>5.02</v>
      </c>
      <c r="L29" s="21">
        <v>3.5</v>
      </c>
      <c r="M29" s="21">
        <v>3.47</v>
      </c>
      <c r="N29" s="21">
        <v>1.78</v>
      </c>
      <c r="O29" s="21">
        <v>1.88</v>
      </c>
      <c r="P29" s="21">
        <v>2.13</v>
      </c>
      <c r="Q29" s="21">
        <v>1.47</v>
      </c>
      <c r="R29" s="21">
        <v>2.91</v>
      </c>
      <c r="S29" s="21">
        <v>3.97</v>
      </c>
      <c r="T29" s="21">
        <v>3.33</v>
      </c>
      <c r="U29" s="21">
        <v>2.73</v>
      </c>
      <c r="V29" s="21">
        <v>2.42</v>
      </c>
    </row>
    <row r="30" ht="15.0" customHeight="1">
      <c r="A30" s="16" t="s">
        <v>183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1">
        <v>1.74</v>
      </c>
      <c r="Q30" s="20">
        <v>0.0</v>
      </c>
      <c r="R30" s="20">
        <v>0.0</v>
      </c>
      <c r="S30" s="21">
        <v>41.22</v>
      </c>
      <c r="T30" s="20">
        <v>0.0</v>
      </c>
      <c r="U30" s="21">
        <v>9.12</v>
      </c>
      <c r="V30" s="20">
        <v>0.0</v>
      </c>
    </row>
    <row r="31" ht="15.0" customHeight="1">
      <c r="A31" s="16" t="s">
        <v>184</v>
      </c>
      <c r="B31" s="21">
        <v>1.1</v>
      </c>
      <c r="C31" s="21">
        <v>1.97</v>
      </c>
      <c r="D31" s="21">
        <v>1.4</v>
      </c>
      <c r="E31" s="21">
        <v>1.38</v>
      </c>
      <c r="F31" s="21">
        <v>1.14</v>
      </c>
      <c r="G31" s="21">
        <v>2.21</v>
      </c>
      <c r="H31" s="21">
        <v>2.07</v>
      </c>
      <c r="I31" s="21">
        <v>6.27</v>
      </c>
      <c r="J31" s="21">
        <v>3.92</v>
      </c>
      <c r="K31" s="21">
        <v>4.01</v>
      </c>
      <c r="L31" s="21">
        <v>3.82</v>
      </c>
      <c r="M31" s="21">
        <v>5.67</v>
      </c>
      <c r="N31" s="21">
        <v>10.32</v>
      </c>
      <c r="O31" s="21">
        <v>18.21</v>
      </c>
      <c r="P31" s="21">
        <v>23.56</v>
      </c>
      <c r="Q31" s="21">
        <v>16.27</v>
      </c>
      <c r="R31" s="21">
        <v>11.16</v>
      </c>
      <c r="S31" s="21">
        <v>7.01</v>
      </c>
      <c r="T31" s="21">
        <v>4.78</v>
      </c>
      <c r="U31" s="21">
        <v>11.7</v>
      </c>
      <c r="V31" s="21">
        <v>3.85</v>
      </c>
    </row>
    <row r="32" ht="15.0" customHeight="1">
      <c r="A32" s="16" t="s">
        <v>185</v>
      </c>
      <c r="B32" s="20"/>
      <c r="C32" s="20"/>
      <c r="D32" s="20"/>
      <c r="E32" s="20"/>
      <c r="F32" s="20"/>
      <c r="G32" s="20"/>
      <c r="H32" s="20">
        <v>0.0</v>
      </c>
      <c r="I32" s="20">
        <v>0.0</v>
      </c>
      <c r="J32" s="20">
        <v>0.0</v>
      </c>
      <c r="K32" s="21">
        <v>0.5</v>
      </c>
      <c r="L32" s="21">
        <v>0.5</v>
      </c>
      <c r="M32" s="21">
        <v>0.4</v>
      </c>
      <c r="N32" s="21">
        <v>0.24</v>
      </c>
      <c r="O32" s="20">
        <v>0.0</v>
      </c>
      <c r="P32" s="20"/>
      <c r="Q32" s="20"/>
      <c r="R32" s="20"/>
      <c r="S32" s="20"/>
      <c r="T32" s="20"/>
      <c r="U32" s="20"/>
      <c r="V32" s="20"/>
    </row>
    <row r="33" ht="15.0" customHeight="1">
      <c r="A33" s="16" t="s">
        <v>186</v>
      </c>
      <c r="B33" s="21">
        <v>0.14</v>
      </c>
      <c r="C33" s="21">
        <v>0.22</v>
      </c>
      <c r="D33" s="21">
        <v>0.7</v>
      </c>
      <c r="E33" s="20">
        <v>0.0</v>
      </c>
      <c r="F33" s="20">
        <v>0.0</v>
      </c>
      <c r="G33" s="21">
        <v>0.11</v>
      </c>
      <c r="H33" s="21">
        <v>0.53</v>
      </c>
      <c r="I33" s="21">
        <v>2.76</v>
      </c>
      <c r="J33" s="21">
        <v>1.3</v>
      </c>
      <c r="K33" s="21">
        <v>2.13</v>
      </c>
      <c r="L33" s="21">
        <v>3.31</v>
      </c>
      <c r="M33" s="21">
        <v>4.24</v>
      </c>
      <c r="N33" s="21">
        <v>1.14</v>
      </c>
      <c r="O33" s="20">
        <v>0.0</v>
      </c>
      <c r="P33" s="20"/>
      <c r="Q33" s="20"/>
      <c r="R33" s="20"/>
      <c r="S33" s="20"/>
      <c r="T33" s="20"/>
      <c r="U33" s="20"/>
      <c r="V33" s="20"/>
    </row>
    <row r="34" ht="15.0" customHeight="1">
      <c r="A34" s="18" t="s">
        <v>187</v>
      </c>
      <c r="B34" s="23">
        <v>88.96</v>
      </c>
      <c r="C34" s="23">
        <v>96.33</v>
      </c>
      <c r="D34" s="19">
        <v>116.82</v>
      </c>
      <c r="E34" s="23">
        <v>88.25</v>
      </c>
      <c r="F34" s="23">
        <v>77.37</v>
      </c>
      <c r="G34" s="19">
        <v>115.78</v>
      </c>
      <c r="H34" s="19">
        <v>105.77</v>
      </c>
      <c r="I34" s="19">
        <v>138.42</v>
      </c>
      <c r="J34" s="19">
        <v>118.62</v>
      </c>
      <c r="K34" s="19">
        <v>153.48</v>
      </c>
      <c r="L34" s="19">
        <v>159.86</v>
      </c>
      <c r="M34" s="19">
        <v>154.21</v>
      </c>
      <c r="N34" s="19">
        <v>158.96</v>
      </c>
      <c r="O34" s="19">
        <v>169.69</v>
      </c>
      <c r="P34" s="19">
        <v>154.51</v>
      </c>
      <c r="Q34" s="19">
        <v>113.56</v>
      </c>
      <c r="R34" s="19">
        <v>139.18</v>
      </c>
      <c r="S34" s="19">
        <v>201.43</v>
      </c>
      <c r="T34" s="19">
        <v>173.03</v>
      </c>
      <c r="U34" s="19">
        <v>188.66</v>
      </c>
      <c r="V34" s="19">
        <v>157.57</v>
      </c>
    </row>
    <row r="35" ht="15.0" customHeight="1">
      <c r="A35" s="16" t="s">
        <v>188</v>
      </c>
      <c r="B35" s="21">
        <v>0.9</v>
      </c>
      <c r="C35" s="20"/>
      <c r="D35" s="20"/>
      <c r="E35" s="20">
        <v>0.0</v>
      </c>
      <c r="F35" s="21">
        <v>0.31</v>
      </c>
      <c r="G35" s="21">
        <v>8.64</v>
      </c>
      <c r="H35" s="21">
        <v>14.78</v>
      </c>
      <c r="I35" s="21">
        <v>22.3</v>
      </c>
      <c r="J35" s="21">
        <v>21.37</v>
      </c>
      <c r="K35" s="21">
        <v>32.1</v>
      </c>
      <c r="L35" s="21">
        <v>32.79</v>
      </c>
      <c r="M35" s="21">
        <v>37.31</v>
      </c>
      <c r="N35" s="21">
        <v>37.71</v>
      </c>
      <c r="O35" s="21">
        <v>41.37</v>
      </c>
      <c r="P35" s="20"/>
      <c r="Q35" s="20"/>
      <c r="R35" s="20"/>
      <c r="S35" s="20"/>
      <c r="T35" s="20"/>
      <c r="U35" s="20"/>
      <c r="V35" s="20"/>
    </row>
    <row r="36" ht="15.0" customHeight="1">
      <c r="A36" s="16" t="s">
        <v>189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1">
        <v>49.21</v>
      </c>
      <c r="P36" s="21">
        <v>52.65</v>
      </c>
      <c r="Q36" s="21">
        <v>11.42</v>
      </c>
      <c r="R36" s="21">
        <v>26.89</v>
      </c>
      <c r="S36" s="21">
        <v>30.58</v>
      </c>
      <c r="T36" s="21">
        <v>31.13</v>
      </c>
      <c r="U36" s="21">
        <v>23.83</v>
      </c>
      <c r="V36" s="21">
        <v>23.81</v>
      </c>
    </row>
    <row r="37" ht="15.0" customHeight="1">
      <c r="A37" s="16" t="s">
        <v>190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4">
        <v>-7.84</v>
      </c>
      <c r="P37" s="20"/>
      <c r="Q37" s="20"/>
      <c r="R37" s="20"/>
      <c r="S37" s="20"/>
      <c r="T37" s="20"/>
      <c r="U37" s="20"/>
      <c r="V37" s="20"/>
    </row>
    <row r="38" ht="15.0" customHeight="1">
      <c r="A38" s="16" t="s">
        <v>191</v>
      </c>
      <c r="B38" s="20"/>
      <c r="C38" s="20"/>
      <c r="D38" s="20"/>
      <c r="E38" s="20">
        <v>0.0</v>
      </c>
      <c r="F38" s="21">
        <v>0.31</v>
      </c>
      <c r="G38" s="21">
        <v>8.64</v>
      </c>
      <c r="H38" s="21">
        <v>14.78</v>
      </c>
      <c r="I38" s="21">
        <v>22.3</v>
      </c>
      <c r="J38" s="21">
        <v>26.08</v>
      </c>
      <c r="K38" s="21">
        <v>68.34</v>
      </c>
      <c r="L38" s="21">
        <v>69.34</v>
      </c>
      <c r="M38" s="21">
        <v>73.83</v>
      </c>
      <c r="N38" s="21">
        <v>67.12</v>
      </c>
      <c r="O38" s="21">
        <v>72.46</v>
      </c>
      <c r="P38" s="20"/>
      <c r="Q38" s="20"/>
      <c r="R38" s="20"/>
      <c r="S38" s="20"/>
      <c r="T38" s="20"/>
      <c r="U38" s="20"/>
      <c r="V38" s="20"/>
    </row>
    <row r="39" ht="15.0" customHeight="1">
      <c r="A39" s="16" t="s">
        <v>192</v>
      </c>
      <c r="B39" s="20"/>
      <c r="C39" s="20"/>
      <c r="D39" s="20"/>
      <c r="E39" s="20"/>
      <c r="F39" s="20"/>
      <c r="G39" s="20"/>
      <c r="H39" s="20"/>
      <c r="I39" s="20"/>
      <c r="J39" s="20">
        <v>0.0</v>
      </c>
      <c r="K39" s="21">
        <v>0.38</v>
      </c>
      <c r="L39" s="21">
        <v>0.8</v>
      </c>
      <c r="M39" s="21">
        <v>1.33</v>
      </c>
      <c r="N39" s="21">
        <v>1.13</v>
      </c>
      <c r="O39" s="21">
        <v>1.53</v>
      </c>
      <c r="P39" s="20"/>
      <c r="Q39" s="20"/>
      <c r="R39" s="20"/>
      <c r="S39" s="20"/>
      <c r="T39" s="20"/>
      <c r="U39" s="20"/>
      <c r="V39" s="20"/>
    </row>
    <row r="40" ht="15.0" customHeight="1">
      <c r="A40" s="16" t="s">
        <v>193</v>
      </c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1">
        <v>2.04</v>
      </c>
      <c r="P40" s="21">
        <v>2.08</v>
      </c>
      <c r="Q40" s="21">
        <v>0.02</v>
      </c>
      <c r="R40" s="21">
        <v>0.19</v>
      </c>
      <c r="S40" s="21">
        <v>0.51</v>
      </c>
      <c r="T40" s="21">
        <v>0.63</v>
      </c>
      <c r="U40" s="21">
        <v>0.66</v>
      </c>
      <c r="V40" s="21">
        <v>0.63</v>
      </c>
    </row>
    <row r="41" ht="15.0" customHeight="1">
      <c r="A41" s="16" t="s">
        <v>194</v>
      </c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4">
        <v>-0.5</v>
      </c>
      <c r="P41" s="20"/>
      <c r="Q41" s="20"/>
      <c r="R41" s="20"/>
      <c r="S41" s="20"/>
      <c r="T41" s="20"/>
      <c r="U41" s="20"/>
      <c r="V41" s="20"/>
    </row>
    <row r="42" ht="15.0" customHeight="1">
      <c r="A42" s="16" t="s">
        <v>195</v>
      </c>
      <c r="B42" s="20"/>
      <c r="C42" s="20"/>
      <c r="D42" s="20"/>
      <c r="E42" s="20"/>
      <c r="F42" s="20"/>
      <c r="G42" s="20"/>
      <c r="H42" s="20"/>
      <c r="I42" s="20"/>
      <c r="J42" s="20">
        <v>0.0</v>
      </c>
      <c r="K42" s="21">
        <v>14.8</v>
      </c>
      <c r="L42" s="21">
        <v>13.48</v>
      </c>
      <c r="M42" s="21">
        <v>12.84</v>
      </c>
      <c r="N42" s="21">
        <v>7.87</v>
      </c>
      <c r="O42" s="21">
        <v>7.83</v>
      </c>
      <c r="P42" s="21">
        <v>3.62</v>
      </c>
      <c r="Q42" s="20">
        <v>0.0</v>
      </c>
      <c r="R42" s="20">
        <v>0.0</v>
      </c>
      <c r="S42" s="21">
        <v>27.4</v>
      </c>
      <c r="T42" s="21">
        <v>44.74</v>
      </c>
      <c r="U42" s="20"/>
      <c r="V42" s="20"/>
    </row>
    <row r="43" ht="15.0" customHeight="1">
      <c r="A43" s="16" t="s">
        <v>196</v>
      </c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1">
        <v>47.76</v>
      </c>
      <c r="P43" s="20"/>
      <c r="Q43" s="20"/>
      <c r="R43" s="20"/>
      <c r="S43" s="20"/>
      <c r="T43" s="20"/>
      <c r="U43" s="20"/>
      <c r="V43" s="20"/>
    </row>
    <row r="44" ht="15.0" customHeight="1">
      <c r="A44" s="16" t="s">
        <v>197</v>
      </c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4">
        <v>-39.93</v>
      </c>
      <c r="P44" s="20"/>
      <c r="Q44" s="20"/>
      <c r="R44" s="20"/>
      <c r="S44" s="20"/>
      <c r="T44" s="20"/>
      <c r="U44" s="20"/>
      <c r="V44" s="20"/>
    </row>
    <row r="45" ht="15.0" customHeight="1">
      <c r="A45" s="16" t="s">
        <v>198</v>
      </c>
      <c r="B45" s="20"/>
      <c r="C45" s="20"/>
      <c r="D45" s="20"/>
      <c r="E45" s="20"/>
      <c r="F45" s="20"/>
      <c r="G45" s="20"/>
      <c r="H45" s="20"/>
      <c r="I45" s="20">
        <v>0.0</v>
      </c>
      <c r="J45" s="21">
        <v>4.7</v>
      </c>
      <c r="K45" s="21">
        <v>4.77</v>
      </c>
      <c r="L45" s="21">
        <v>4.34</v>
      </c>
      <c r="M45" s="21">
        <v>2.15</v>
      </c>
      <c r="N45" s="21">
        <v>0.94</v>
      </c>
      <c r="O45" s="21">
        <v>0.57</v>
      </c>
      <c r="P45" s="20"/>
      <c r="Q45" s="20"/>
      <c r="R45" s="20"/>
      <c r="S45" s="20"/>
      <c r="T45" s="20"/>
      <c r="U45" s="20"/>
      <c r="V45" s="20"/>
    </row>
    <row r="46" ht="15.0" customHeight="1">
      <c r="A46" s="16" t="s">
        <v>199</v>
      </c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1">
        <v>0.57</v>
      </c>
      <c r="P46" s="21">
        <v>0.51</v>
      </c>
      <c r="Q46" s="21">
        <v>3.81</v>
      </c>
      <c r="R46" s="21">
        <v>4.01</v>
      </c>
      <c r="S46" s="21">
        <v>5.27</v>
      </c>
      <c r="T46" s="21">
        <v>0.28</v>
      </c>
      <c r="U46" s="21">
        <v>11.82</v>
      </c>
      <c r="V46" s="21">
        <v>6.28</v>
      </c>
    </row>
    <row r="47" ht="15.0" customHeight="1">
      <c r="A47" s="16" t="s">
        <v>200</v>
      </c>
      <c r="B47" s="20"/>
      <c r="C47" s="20"/>
      <c r="D47" s="20"/>
      <c r="E47" s="20"/>
      <c r="F47" s="20"/>
      <c r="G47" s="20"/>
      <c r="H47" s="20"/>
      <c r="I47" s="20"/>
      <c r="J47" s="20">
        <v>0.0</v>
      </c>
      <c r="K47" s="21">
        <v>16.3</v>
      </c>
      <c r="L47" s="21">
        <v>17.93</v>
      </c>
      <c r="M47" s="21">
        <v>20.2</v>
      </c>
      <c r="N47" s="21">
        <v>19.47</v>
      </c>
      <c r="O47" s="21">
        <v>21.16</v>
      </c>
      <c r="P47" s="20"/>
      <c r="Q47" s="20"/>
      <c r="R47" s="20"/>
      <c r="S47" s="20"/>
      <c r="T47" s="20"/>
      <c r="U47" s="20"/>
      <c r="V47" s="20"/>
    </row>
    <row r="48" ht="15.0" customHeight="1">
      <c r="A48" s="16" t="s">
        <v>200</v>
      </c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1">
        <v>25.84</v>
      </c>
      <c r="P48" s="21">
        <v>1.46</v>
      </c>
      <c r="Q48" s="20">
        <v>0.0</v>
      </c>
      <c r="R48" s="20"/>
      <c r="S48" s="20"/>
      <c r="T48" s="20"/>
      <c r="U48" s="20"/>
      <c r="V48" s="20"/>
    </row>
    <row r="49" ht="15.0" customHeight="1">
      <c r="A49" s="16" t="s">
        <v>201</v>
      </c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4">
        <v>-4.68</v>
      </c>
      <c r="P49" s="20"/>
      <c r="Q49" s="20"/>
      <c r="R49" s="20"/>
      <c r="S49" s="20"/>
      <c r="T49" s="20"/>
      <c r="U49" s="20"/>
      <c r="V49" s="20"/>
    </row>
    <row r="50" ht="15.0" customHeight="1">
      <c r="A50" s="16" t="s">
        <v>202</v>
      </c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4">
        <v>-52.95</v>
      </c>
      <c r="P50" s="24">
        <v>-12.08</v>
      </c>
      <c r="Q50" s="24">
        <v>-6.26</v>
      </c>
      <c r="R50" s="24">
        <v>-15.58</v>
      </c>
      <c r="S50" s="24">
        <v>-16.81</v>
      </c>
      <c r="T50" s="24">
        <v>-8.45</v>
      </c>
      <c r="U50" s="24">
        <v>-12.84</v>
      </c>
      <c r="V50" s="24">
        <v>-13.5</v>
      </c>
    </row>
    <row r="51" ht="15.0" customHeight="1">
      <c r="A51" s="16" t="s">
        <v>203</v>
      </c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17">
        <v>125.41</v>
      </c>
      <c r="P51" s="20"/>
      <c r="Q51" s="20"/>
      <c r="R51" s="20"/>
      <c r="S51" s="20"/>
      <c r="T51" s="20"/>
      <c r="U51" s="20"/>
      <c r="V51" s="20"/>
    </row>
    <row r="52" ht="15.0" customHeight="1">
      <c r="A52" s="16" t="s">
        <v>204</v>
      </c>
      <c r="B52" s="17">
        <v>238.94</v>
      </c>
      <c r="C52" s="17">
        <v>230.31</v>
      </c>
      <c r="D52" s="17">
        <v>217.37</v>
      </c>
      <c r="E52" s="17">
        <v>193.54</v>
      </c>
      <c r="F52" s="17">
        <v>206.9</v>
      </c>
      <c r="G52" s="17">
        <v>252.92</v>
      </c>
      <c r="H52" s="17">
        <v>186.48</v>
      </c>
      <c r="I52" s="17">
        <v>190.31</v>
      </c>
      <c r="J52" s="17">
        <v>190.52</v>
      </c>
      <c r="K52" s="17">
        <v>192.48</v>
      </c>
      <c r="L52" s="17">
        <v>158.79</v>
      </c>
      <c r="M52" s="17">
        <v>159.02</v>
      </c>
      <c r="N52" s="17">
        <v>158.75</v>
      </c>
      <c r="O52" s="17">
        <v>113.31</v>
      </c>
      <c r="P52" s="27">
        <f t="shared" ref="P52:V52" si="1">P54+P61+P65</f>
        <v>82.58</v>
      </c>
      <c r="Q52" s="27">
        <f t="shared" si="1"/>
        <v>83.71</v>
      </c>
      <c r="R52" s="27">
        <f t="shared" si="1"/>
        <v>86.6</v>
      </c>
      <c r="S52" s="27">
        <f t="shared" si="1"/>
        <v>39.62</v>
      </c>
      <c r="T52" s="27">
        <f t="shared" si="1"/>
        <v>83.4</v>
      </c>
      <c r="U52" s="27">
        <f t="shared" si="1"/>
        <v>84.65</v>
      </c>
      <c r="V52" s="27">
        <f t="shared" si="1"/>
        <v>94.36</v>
      </c>
    </row>
    <row r="53" ht="15.0" customHeight="1">
      <c r="A53" s="16" t="s">
        <v>205</v>
      </c>
      <c r="B53" s="20"/>
      <c r="C53" s="20"/>
      <c r="D53" s="20"/>
      <c r="E53" s="20"/>
      <c r="F53" s="20"/>
      <c r="G53" s="20"/>
      <c r="H53" s="20"/>
      <c r="I53" s="20"/>
      <c r="J53" s="21">
        <v>74.84</v>
      </c>
      <c r="K53" s="21">
        <v>70.97</v>
      </c>
      <c r="L53" s="21">
        <v>74.11</v>
      </c>
      <c r="M53" s="21">
        <v>74.99</v>
      </c>
      <c r="N53" s="21">
        <v>73.68</v>
      </c>
      <c r="O53" s="21">
        <v>38.19</v>
      </c>
      <c r="P53" s="20"/>
      <c r="Q53" s="20"/>
      <c r="R53" s="20"/>
      <c r="S53" s="20"/>
      <c r="T53" s="20"/>
      <c r="U53" s="20"/>
      <c r="V53" s="20"/>
    </row>
    <row r="54" ht="15.0" customHeight="1">
      <c r="A54" s="16" t="s">
        <v>206</v>
      </c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1">
        <v>65.27</v>
      </c>
      <c r="P54" s="17">
        <v>126.76</v>
      </c>
      <c r="Q54" s="17">
        <v>131.79</v>
      </c>
      <c r="R54" s="17">
        <v>145.18</v>
      </c>
      <c r="S54" s="21">
        <v>42.12</v>
      </c>
      <c r="T54" s="17">
        <v>127.01</v>
      </c>
      <c r="U54" s="17">
        <v>116.85</v>
      </c>
      <c r="V54" s="17">
        <v>125.58</v>
      </c>
    </row>
    <row r="55" ht="15.0" customHeight="1">
      <c r="A55" s="16" t="s">
        <v>207</v>
      </c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4">
        <v>-27.09</v>
      </c>
      <c r="P55" s="20"/>
      <c r="Q55" s="20"/>
      <c r="R55" s="20"/>
      <c r="S55" s="20"/>
      <c r="T55" s="20"/>
      <c r="U55" s="20"/>
      <c r="V55" s="20"/>
    </row>
    <row r="56" ht="15.0" customHeight="1">
      <c r="A56" s="16" t="s">
        <v>208</v>
      </c>
      <c r="B56" s="17">
        <v>228.35</v>
      </c>
      <c r="C56" s="17">
        <v>219.83</v>
      </c>
      <c r="D56" s="17">
        <v>206.6</v>
      </c>
      <c r="E56" s="17">
        <v>183.67</v>
      </c>
      <c r="F56" s="17">
        <v>184.76</v>
      </c>
      <c r="G56" s="17">
        <v>210.6</v>
      </c>
      <c r="H56" s="17">
        <v>117.54</v>
      </c>
      <c r="I56" s="17">
        <v>117.58</v>
      </c>
      <c r="J56" s="17">
        <v>115.67</v>
      </c>
      <c r="K56" s="17">
        <v>112.86</v>
      </c>
      <c r="L56" s="21">
        <v>77.46</v>
      </c>
      <c r="M56" s="21">
        <v>76.8</v>
      </c>
      <c r="N56" s="21">
        <v>75.17</v>
      </c>
      <c r="O56" s="21">
        <v>50.48</v>
      </c>
      <c r="P56" s="20"/>
      <c r="Q56" s="20"/>
      <c r="R56" s="20"/>
      <c r="S56" s="20"/>
      <c r="T56" s="20"/>
      <c r="U56" s="20"/>
      <c r="V56" s="20"/>
    </row>
    <row r="57" ht="15.0" customHeight="1">
      <c r="A57" s="16" t="s">
        <v>209</v>
      </c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1">
        <v>81.51</v>
      </c>
      <c r="P57" s="20">
        <v>0.0</v>
      </c>
      <c r="Q57" s="20"/>
      <c r="R57" s="20"/>
      <c r="S57" s="20"/>
      <c r="T57" s="20"/>
      <c r="U57" s="20"/>
      <c r="V57" s="20"/>
    </row>
    <row r="58" ht="15.0" customHeight="1">
      <c r="A58" s="16" t="s">
        <v>210</v>
      </c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4">
        <v>-31.03</v>
      </c>
      <c r="P58" s="20"/>
      <c r="Q58" s="20"/>
      <c r="R58" s="20"/>
      <c r="S58" s="20"/>
      <c r="T58" s="20"/>
      <c r="U58" s="20"/>
      <c r="V58" s="20"/>
    </row>
    <row r="59" ht="15.0" customHeight="1">
      <c r="A59" s="16" t="s">
        <v>211</v>
      </c>
      <c r="B59" s="21">
        <v>0.71</v>
      </c>
      <c r="C59" s="21">
        <v>1.16</v>
      </c>
      <c r="D59" s="21">
        <v>1.78</v>
      </c>
      <c r="E59" s="21">
        <v>2.53</v>
      </c>
      <c r="F59" s="21">
        <v>10.31</v>
      </c>
      <c r="G59" s="21">
        <v>23.0</v>
      </c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</row>
    <row r="60" ht="15.0" customHeight="1">
      <c r="A60" s="16" t="s">
        <v>212</v>
      </c>
      <c r="B60" s="21">
        <v>9.89</v>
      </c>
      <c r="C60" s="21">
        <v>9.32</v>
      </c>
      <c r="D60" s="21">
        <v>8.98</v>
      </c>
      <c r="E60" s="21">
        <v>7.34</v>
      </c>
      <c r="F60" s="21">
        <v>11.84</v>
      </c>
      <c r="G60" s="21">
        <v>19.32</v>
      </c>
      <c r="H60" s="21">
        <v>68.94</v>
      </c>
      <c r="I60" s="21">
        <v>72.73</v>
      </c>
      <c r="J60" s="20"/>
      <c r="K60" s="21">
        <v>8.65</v>
      </c>
      <c r="L60" s="21">
        <v>5.25</v>
      </c>
      <c r="M60" s="21">
        <v>7.06</v>
      </c>
      <c r="N60" s="21">
        <v>9.88</v>
      </c>
      <c r="O60" s="21">
        <v>9.11</v>
      </c>
      <c r="P60" s="20"/>
      <c r="Q60" s="20"/>
      <c r="R60" s="20"/>
      <c r="S60" s="20"/>
      <c r="T60" s="20"/>
      <c r="U60" s="20"/>
      <c r="V60" s="20"/>
    </row>
    <row r="61" ht="15.0" customHeight="1">
      <c r="A61" s="16" t="s">
        <v>213</v>
      </c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1">
        <v>45.51</v>
      </c>
      <c r="P61" s="21">
        <v>51.38</v>
      </c>
      <c r="Q61" s="21">
        <v>60.46</v>
      </c>
      <c r="R61" s="21">
        <v>77.27</v>
      </c>
      <c r="S61" s="21">
        <v>86.87</v>
      </c>
      <c r="T61" s="21">
        <v>90.66</v>
      </c>
      <c r="U61" s="21">
        <v>96.83</v>
      </c>
      <c r="V61" s="17">
        <v>111.29</v>
      </c>
    </row>
    <row r="62" ht="15.0" customHeight="1">
      <c r="A62" s="16" t="s">
        <v>214</v>
      </c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4">
        <v>-36.39</v>
      </c>
      <c r="P62" s="20"/>
      <c r="Q62" s="20"/>
      <c r="R62" s="20"/>
      <c r="S62" s="20"/>
      <c r="T62" s="20"/>
      <c r="U62" s="20"/>
      <c r="V62" s="20"/>
    </row>
    <row r="63" ht="15.0" customHeight="1">
      <c r="A63" s="16" t="s">
        <v>215</v>
      </c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1">
        <v>1.98</v>
      </c>
      <c r="M63" s="21">
        <v>0.18</v>
      </c>
      <c r="N63" s="21">
        <v>0.02</v>
      </c>
      <c r="O63" s="21">
        <v>15.52</v>
      </c>
      <c r="P63" s="20"/>
      <c r="Q63" s="20"/>
      <c r="R63" s="20"/>
      <c r="S63" s="20"/>
      <c r="T63" s="20"/>
      <c r="U63" s="20"/>
      <c r="V63" s="20"/>
    </row>
    <row r="64" ht="15.0" customHeight="1">
      <c r="A64" s="16" t="s">
        <v>216</v>
      </c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1">
        <v>15.52</v>
      </c>
      <c r="P64" s="21">
        <v>5.66</v>
      </c>
      <c r="Q64" s="20">
        <v>0.0</v>
      </c>
      <c r="R64" s="21">
        <v>5.45</v>
      </c>
      <c r="S64" s="20"/>
      <c r="T64" s="20">
        <v>0.0</v>
      </c>
      <c r="U64" s="20">
        <v>0.0</v>
      </c>
      <c r="V64" s="21">
        <v>0.2</v>
      </c>
    </row>
    <row r="65" ht="15.0" customHeight="1">
      <c r="A65" s="16" t="s">
        <v>85</v>
      </c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4">
        <v>-94.51</v>
      </c>
      <c r="P65" s="24">
        <v>-95.56</v>
      </c>
      <c r="Q65" s="28">
        <v>-108.54</v>
      </c>
      <c r="R65" s="28">
        <v>-135.85</v>
      </c>
      <c r="S65" s="24">
        <v>-89.37</v>
      </c>
      <c r="T65" s="28">
        <v>-134.27</v>
      </c>
      <c r="U65" s="28">
        <v>-129.03</v>
      </c>
      <c r="V65" s="28">
        <v>-142.51</v>
      </c>
    </row>
    <row r="66" ht="15.0" customHeight="1">
      <c r="A66" s="16" t="s">
        <v>217</v>
      </c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17">
        <v>207.81</v>
      </c>
      <c r="P66" s="20"/>
      <c r="Q66" s="20"/>
      <c r="R66" s="20"/>
      <c r="S66" s="20"/>
      <c r="T66" s="20"/>
      <c r="U66" s="20"/>
      <c r="V66" s="20"/>
    </row>
    <row r="67" ht="15.0" customHeight="1">
      <c r="A67" s="16" t="s">
        <v>218</v>
      </c>
      <c r="B67" s="20"/>
      <c r="C67" s="20"/>
      <c r="D67" s="20"/>
      <c r="E67" s="20"/>
      <c r="F67" s="20">
        <v>0.0</v>
      </c>
      <c r="G67" s="21">
        <v>0.76</v>
      </c>
      <c r="H67" s="21">
        <v>1.32</v>
      </c>
      <c r="I67" s="21">
        <v>2.81</v>
      </c>
      <c r="J67" s="21">
        <v>1.04</v>
      </c>
      <c r="K67" s="21">
        <v>2.63</v>
      </c>
      <c r="L67" s="21">
        <v>1.93</v>
      </c>
      <c r="M67" s="21">
        <v>1.47</v>
      </c>
      <c r="N67" s="21">
        <v>0.57</v>
      </c>
      <c r="O67" s="21">
        <v>0.61</v>
      </c>
      <c r="P67" s="21">
        <v>0.34</v>
      </c>
      <c r="Q67" s="20"/>
      <c r="R67" s="20"/>
      <c r="S67" s="20"/>
      <c r="T67" s="20">
        <v>0.0</v>
      </c>
      <c r="U67" s="21">
        <v>0.07</v>
      </c>
      <c r="V67" s="21">
        <v>0.06</v>
      </c>
    </row>
    <row r="68" ht="15.0" customHeight="1">
      <c r="A68" s="16" t="s">
        <v>219</v>
      </c>
      <c r="B68" s="21">
        <v>5.97</v>
      </c>
      <c r="C68" s="21">
        <v>0.87</v>
      </c>
      <c r="D68" s="21">
        <v>5.03</v>
      </c>
      <c r="E68" s="21">
        <v>6.09</v>
      </c>
      <c r="F68" s="21">
        <v>1.69</v>
      </c>
      <c r="G68" s="21">
        <v>2.62</v>
      </c>
      <c r="H68" s="21">
        <v>3.38</v>
      </c>
      <c r="I68" s="21">
        <v>10.81</v>
      </c>
      <c r="J68" s="21">
        <v>7.14</v>
      </c>
      <c r="K68" s="21">
        <v>12.92</v>
      </c>
      <c r="L68" s="21">
        <v>9.15</v>
      </c>
      <c r="M68" s="21">
        <v>8.27</v>
      </c>
      <c r="N68" s="21">
        <v>7.23</v>
      </c>
      <c r="O68" s="21">
        <v>4.52</v>
      </c>
      <c r="P68" s="20"/>
      <c r="Q68" s="20"/>
      <c r="R68" s="20"/>
      <c r="S68" s="20"/>
      <c r="T68" s="20"/>
      <c r="U68" s="20"/>
      <c r="V68" s="20"/>
    </row>
    <row r="69" ht="15.0" customHeight="1">
      <c r="A69" s="16" t="s">
        <v>220</v>
      </c>
      <c r="B69" s="20">
        <v>0.0</v>
      </c>
      <c r="C69" s="20">
        <v>0.0</v>
      </c>
      <c r="D69" s="21">
        <v>0.36</v>
      </c>
      <c r="E69" s="21">
        <v>0.32</v>
      </c>
      <c r="F69" s="21">
        <v>0.35</v>
      </c>
      <c r="G69" s="21">
        <v>0.35</v>
      </c>
      <c r="H69" s="21">
        <v>0.24</v>
      </c>
      <c r="I69" s="21">
        <v>1.41</v>
      </c>
      <c r="J69" s="21">
        <v>1.33</v>
      </c>
      <c r="K69" s="21">
        <v>1.5</v>
      </c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</row>
    <row r="70" ht="15.0" customHeight="1">
      <c r="A70" s="16" t="s">
        <v>221</v>
      </c>
      <c r="B70" s="21">
        <v>0.23</v>
      </c>
      <c r="C70" s="21">
        <v>0.62</v>
      </c>
      <c r="D70" s="21">
        <v>1.03</v>
      </c>
      <c r="E70" s="21">
        <v>1.37</v>
      </c>
      <c r="F70" s="21">
        <v>1.34</v>
      </c>
      <c r="G70" s="21">
        <v>1.51</v>
      </c>
      <c r="H70" s="21">
        <v>1.82</v>
      </c>
      <c r="I70" s="21">
        <v>6.58</v>
      </c>
      <c r="J70" s="21">
        <v>4.78</v>
      </c>
      <c r="K70" s="21">
        <v>8.78</v>
      </c>
      <c r="L70" s="21">
        <v>7.22</v>
      </c>
      <c r="M70" s="21">
        <v>6.8</v>
      </c>
      <c r="N70" s="21">
        <v>6.65</v>
      </c>
      <c r="O70" s="21">
        <v>3.91</v>
      </c>
      <c r="P70" s="21">
        <v>8.76</v>
      </c>
      <c r="Q70" s="21">
        <v>11.92</v>
      </c>
      <c r="R70" s="21">
        <v>13.97</v>
      </c>
      <c r="S70" s="21">
        <v>12.61</v>
      </c>
      <c r="T70" s="21">
        <v>10.47</v>
      </c>
      <c r="U70" s="21">
        <v>7.75</v>
      </c>
      <c r="V70" s="21">
        <v>8.85</v>
      </c>
    </row>
    <row r="71" ht="15.0" customHeight="1">
      <c r="A71" s="16" t="s">
        <v>222</v>
      </c>
      <c r="B71" s="21">
        <v>5.74</v>
      </c>
      <c r="C71" s="21">
        <v>0.25</v>
      </c>
      <c r="D71" s="21">
        <v>3.64</v>
      </c>
      <c r="E71" s="21">
        <v>4.39</v>
      </c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</row>
    <row r="72" ht="15.0" customHeight="1">
      <c r="A72" s="16" t="s">
        <v>223</v>
      </c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4">
        <v>-17.5</v>
      </c>
      <c r="V72" s="24">
        <v>-17.87</v>
      </c>
    </row>
    <row r="73" ht="15.0" customHeight="1">
      <c r="A73" s="16" t="s">
        <v>224</v>
      </c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1">
        <v>61.09</v>
      </c>
      <c r="V73" s="21">
        <v>45.34</v>
      </c>
    </row>
    <row r="74" ht="15.0" customHeight="1">
      <c r="A74" s="18" t="s">
        <v>225</v>
      </c>
      <c r="B74" s="19">
        <v>245.82</v>
      </c>
      <c r="C74" s="19">
        <v>231.18</v>
      </c>
      <c r="D74" s="19">
        <v>222.4</v>
      </c>
      <c r="E74" s="19">
        <v>199.62</v>
      </c>
      <c r="F74" s="19">
        <v>208.91</v>
      </c>
      <c r="G74" s="19">
        <v>264.17</v>
      </c>
      <c r="H74" s="19">
        <v>204.64</v>
      </c>
      <c r="I74" s="19">
        <v>223.42</v>
      </c>
      <c r="J74" s="19">
        <v>223.74</v>
      </c>
      <c r="K74" s="19">
        <v>273.74</v>
      </c>
      <c r="L74" s="19">
        <v>237.28</v>
      </c>
      <c r="M74" s="19">
        <v>241.12</v>
      </c>
      <c r="N74" s="19">
        <v>233.09</v>
      </c>
      <c r="O74" s="19">
        <v>190.29</v>
      </c>
      <c r="P74" s="19">
        <v>145.57</v>
      </c>
      <c r="Q74" s="19">
        <v>104.61</v>
      </c>
      <c r="R74" s="19">
        <v>121.53</v>
      </c>
      <c r="S74" s="23">
        <v>99.18</v>
      </c>
      <c r="T74" s="19">
        <v>162.21</v>
      </c>
      <c r="U74" s="19">
        <v>159.54</v>
      </c>
      <c r="V74" s="19">
        <v>148.17</v>
      </c>
    </row>
    <row r="75" ht="15.0" customHeight="1">
      <c r="A75" s="18" t="s">
        <v>226</v>
      </c>
      <c r="B75" s="19">
        <v>334.78</v>
      </c>
      <c r="C75" s="19">
        <v>327.51</v>
      </c>
      <c r="D75" s="19">
        <v>339.22</v>
      </c>
      <c r="E75" s="19">
        <v>287.87</v>
      </c>
      <c r="F75" s="19">
        <v>286.28</v>
      </c>
      <c r="G75" s="19">
        <v>379.96</v>
      </c>
      <c r="H75" s="19">
        <v>310.4</v>
      </c>
      <c r="I75" s="19">
        <v>361.84</v>
      </c>
      <c r="J75" s="19">
        <v>342.36</v>
      </c>
      <c r="K75" s="19">
        <v>427.22</v>
      </c>
      <c r="L75" s="19">
        <v>397.14</v>
      </c>
      <c r="M75" s="19">
        <v>395.34</v>
      </c>
      <c r="N75" s="19">
        <v>392.06</v>
      </c>
      <c r="O75" s="19">
        <v>359.98</v>
      </c>
      <c r="P75" s="19">
        <v>300.08</v>
      </c>
      <c r="Q75" s="19">
        <v>218.17</v>
      </c>
      <c r="R75" s="19">
        <v>260.71</v>
      </c>
      <c r="S75" s="19">
        <v>300.61</v>
      </c>
      <c r="T75" s="19">
        <v>335.24</v>
      </c>
      <c r="U75" s="19">
        <v>348.19</v>
      </c>
      <c r="V75" s="19">
        <v>305.73</v>
      </c>
    </row>
    <row r="76" ht="15.0" customHeight="1">
      <c r="A76" s="16" t="s">
        <v>227</v>
      </c>
      <c r="B76" s="20"/>
      <c r="C76" s="20"/>
      <c r="D76" s="20"/>
      <c r="E76" s="20"/>
      <c r="F76" s="20"/>
      <c r="G76" s="20"/>
      <c r="H76" s="21">
        <v>23.96</v>
      </c>
      <c r="I76" s="21">
        <v>44.75</v>
      </c>
      <c r="J76" s="21">
        <v>61.3</v>
      </c>
      <c r="K76" s="21">
        <v>57.43</v>
      </c>
      <c r="L76" s="21">
        <v>49.5</v>
      </c>
      <c r="M76" s="21">
        <v>48.13</v>
      </c>
      <c r="N76" s="21">
        <v>27.72</v>
      </c>
      <c r="O76" s="21">
        <v>19.77</v>
      </c>
      <c r="P76" s="21">
        <v>10.02</v>
      </c>
      <c r="Q76" s="21">
        <v>2.31</v>
      </c>
      <c r="R76" s="21">
        <v>48.36</v>
      </c>
      <c r="S76" s="21">
        <v>64.71</v>
      </c>
      <c r="T76" s="21">
        <v>68.14</v>
      </c>
      <c r="U76" s="21">
        <v>67.2</v>
      </c>
      <c r="V76" s="21">
        <v>42.36</v>
      </c>
    </row>
    <row r="77" ht="15.0" customHeight="1">
      <c r="A77" s="16" t="s">
        <v>228</v>
      </c>
      <c r="B77" s="21">
        <v>21.65</v>
      </c>
      <c r="C77" s="21">
        <v>27.39</v>
      </c>
      <c r="D77" s="21">
        <v>52.52</v>
      </c>
      <c r="E77" s="21">
        <v>27.86</v>
      </c>
      <c r="F77" s="21">
        <v>41.8</v>
      </c>
      <c r="G77" s="21">
        <v>57.25</v>
      </c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</row>
    <row r="78" ht="15.0" customHeight="1">
      <c r="A78" s="16" t="s">
        <v>229</v>
      </c>
      <c r="B78" s="21">
        <v>0.47</v>
      </c>
      <c r="C78" s="21">
        <v>3.02</v>
      </c>
      <c r="D78" s="21">
        <v>3.33</v>
      </c>
      <c r="E78" s="21">
        <v>3.17</v>
      </c>
      <c r="F78" s="21">
        <v>4.04</v>
      </c>
      <c r="G78" s="21">
        <v>6.25</v>
      </c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</row>
    <row r="79" ht="15.0" customHeight="1">
      <c r="A79" s="16" t="s">
        <v>230</v>
      </c>
      <c r="B79" s="21">
        <v>11.52</v>
      </c>
      <c r="C79" s="21">
        <v>11.85</v>
      </c>
      <c r="D79" s="21">
        <v>22.92</v>
      </c>
      <c r="E79" s="21">
        <v>17.13</v>
      </c>
      <c r="F79" s="21">
        <v>15.03</v>
      </c>
      <c r="G79" s="21">
        <v>30.64</v>
      </c>
      <c r="H79" s="21">
        <v>35.28</v>
      </c>
      <c r="I79" s="21">
        <v>41.7</v>
      </c>
      <c r="J79" s="21">
        <v>26.92</v>
      </c>
      <c r="K79" s="21">
        <v>33.48</v>
      </c>
      <c r="L79" s="21">
        <v>43.35</v>
      </c>
      <c r="M79" s="21">
        <v>38.75</v>
      </c>
      <c r="N79" s="21">
        <v>42.88</v>
      </c>
      <c r="O79" s="21">
        <v>54.41</v>
      </c>
      <c r="P79" s="21">
        <v>41.98</v>
      </c>
      <c r="Q79" s="21">
        <v>30.39</v>
      </c>
      <c r="R79" s="21">
        <v>32.15</v>
      </c>
      <c r="S79" s="21">
        <v>37.06</v>
      </c>
      <c r="T79" s="21">
        <v>43.68</v>
      </c>
      <c r="U79" s="21">
        <v>41.77</v>
      </c>
      <c r="V79" s="21">
        <v>44.98</v>
      </c>
    </row>
    <row r="80" ht="15.0" customHeight="1">
      <c r="A80" s="16" t="s">
        <v>231</v>
      </c>
      <c r="B80" s="21">
        <v>0.09</v>
      </c>
      <c r="C80" s="21">
        <v>0.05</v>
      </c>
      <c r="D80" s="21">
        <v>0.03</v>
      </c>
      <c r="E80" s="21">
        <v>1.26</v>
      </c>
      <c r="F80" s="21">
        <v>0.17</v>
      </c>
      <c r="G80" s="21">
        <v>0.06</v>
      </c>
      <c r="H80" s="21">
        <v>0.06</v>
      </c>
      <c r="I80" s="21">
        <v>0.01</v>
      </c>
      <c r="J80" s="21">
        <v>0.25</v>
      </c>
      <c r="K80" s="21">
        <v>0.13</v>
      </c>
      <c r="L80" s="21">
        <v>1.26</v>
      </c>
      <c r="M80" s="21">
        <v>0.02</v>
      </c>
      <c r="N80" s="21">
        <v>3.08</v>
      </c>
      <c r="O80" s="21">
        <v>7.6</v>
      </c>
      <c r="P80" s="21">
        <v>5.32</v>
      </c>
      <c r="Q80" s="21">
        <v>0.11</v>
      </c>
      <c r="R80" s="20">
        <v>0.0</v>
      </c>
      <c r="S80" s="21">
        <v>0.53</v>
      </c>
      <c r="T80" s="21">
        <v>2.35</v>
      </c>
      <c r="U80" s="21">
        <v>3.52</v>
      </c>
      <c r="V80" s="21">
        <v>4.0</v>
      </c>
    </row>
    <row r="81" ht="15.0" customHeight="1">
      <c r="A81" s="16" t="s">
        <v>232</v>
      </c>
      <c r="B81" s="21">
        <v>1.78</v>
      </c>
      <c r="C81" s="21">
        <v>3.45</v>
      </c>
      <c r="D81" s="21">
        <v>0.91</v>
      </c>
      <c r="E81" s="21">
        <v>1.42</v>
      </c>
      <c r="F81" s="21">
        <v>3.15</v>
      </c>
      <c r="G81" s="21">
        <v>12.33</v>
      </c>
      <c r="H81" s="21">
        <v>2.21</v>
      </c>
      <c r="I81" s="21">
        <v>12.46</v>
      </c>
      <c r="J81" s="21">
        <v>17.39</v>
      </c>
      <c r="K81" s="21">
        <v>2.01</v>
      </c>
      <c r="L81" s="21">
        <v>1.68</v>
      </c>
      <c r="M81" s="21">
        <v>2.52</v>
      </c>
      <c r="N81" s="21">
        <v>2.73</v>
      </c>
      <c r="O81" s="21">
        <v>1.61</v>
      </c>
      <c r="P81" s="21">
        <v>2.3</v>
      </c>
      <c r="Q81" s="21">
        <v>2.94</v>
      </c>
      <c r="R81" s="21">
        <v>10.27</v>
      </c>
      <c r="S81" s="21">
        <v>3.21</v>
      </c>
      <c r="T81" s="21">
        <v>4.46</v>
      </c>
      <c r="U81" s="21">
        <v>18.86</v>
      </c>
      <c r="V81" s="21">
        <v>4.68</v>
      </c>
    </row>
    <row r="82" ht="15.0" customHeight="1">
      <c r="A82" s="16" t="s">
        <v>233</v>
      </c>
      <c r="B82" s="21">
        <v>10.31</v>
      </c>
      <c r="C82" s="21">
        <v>11.79</v>
      </c>
      <c r="D82" s="21">
        <v>15.71</v>
      </c>
      <c r="E82" s="21">
        <v>11.91</v>
      </c>
      <c r="F82" s="21">
        <v>6.66</v>
      </c>
      <c r="G82" s="21">
        <v>6.38</v>
      </c>
      <c r="H82" s="21">
        <v>13.97</v>
      </c>
      <c r="I82" s="21">
        <v>12.18</v>
      </c>
      <c r="J82" s="21">
        <v>9.75</v>
      </c>
      <c r="K82" s="21">
        <v>12.16</v>
      </c>
      <c r="L82" s="21">
        <v>9.18</v>
      </c>
      <c r="M82" s="21">
        <v>7.77</v>
      </c>
      <c r="N82" s="21">
        <v>8.1</v>
      </c>
      <c r="O82" s="21">
        <v>5.63</v>
      </c>
      <c r="P82" s="21">
        <v>6.74</v>
      </c>
      <c r="Q82" s="21">
        <v>0.37</v>
      </c>
      <c r="R82" s="21">
        <v>2.27</v>
      </c>
      <c r="S82" s="21">
        <v>3.28</v>
      </c>
      <c r="T82" s="21">
        <v>2.66</v>
      </c>
      <c r="U82" s="21">
        <v>5.63</v>
      </c>
      <c r="V82" s="20">
        <v>0.0</v>
      </c>
    </row>
    <row r="83" ht="15.0" customHeight="1">
      <c r="A83" s="16" t="s">
        <v>234</v>
      </c>
      <c r="B83" s="21">
        <v>9.53</v>
      </c>
      <c r="C83" s="21">
        <v>9.91</v>
      </c>
      <c r="D83" s="21">
        <v>12.04</v>
      </c>
      <c r="E83" s="21">
        <v>20.77</v>
      </c>
      <c r="F83" s="21">
        <v>12.62</v>
      </c>
      <c r="G83" s="21">
        <v>17.29</v>
      </c>
      <c r="H83" s="21">
        <v>18.53</v>
      </c>
      <c r="I83" s="20"/>
      <c r="J83" s="20">
        <v>0.0</v>
      </c>
      <c r="K83" s="20"/>
      <c r="L83" s="20"/>
      <c r="M83" s="20"/>
      <c r="N83" s="20"/>
      <c r="O83" s="20"/>
      <c r="P83" s="21">
        <v>29.55</v>
      </c>
      <c r="Q83" s="21">
        <v>22.91</v>
      </c>
      <c r="R83" s="21">
        <v>33.41</v>
      </c>
      <c r="S83" s="21">
        <v>25.64</v>
      </c>
      <c r="T83" s="21">
        <v>28.89</v>
      </c>
      <c r="U83" s="21">
        <v>30.08</v>
      </c>
      <c r="V83" s="20"/>
    </row>
    <row r="84" ht="15.0" customHeight="1">
      <c r="A84" s="16" t="s">
        <v>235</v>
      </c>
      <c r="B84" s="20"/>
      <c r="C84" s="20"/>
      <c r="D84" s="20"/>
      <c r="E84" s="20"/>
      <c r="F84" s="20"/>
      <c r="G84" s="20"/>
      <c r="H84" s="20"/>
      <c r="I84" s="21">
        <v>25.14</v>
      </c>
      <c r="J84" s="21">
        <v>25.58</v>
      </c>
      <c r="K84" s="21">
        <v>25.08</v>
      </c>
      <c r="L84" s="21">
        <v>19.92</v>
      </c>
      <c r="M84" s="21">
        <v>26.61</v>
      </c>
      <c r="N84" s="21">
        <v>21.7</v>
      </c>
      <c r="O84" s="21">
        <v>25.91</v>
      </c>
      <c r="P84" s="21">
        <v>8.07</v>
      </c>
      <c r="Q84" s="20">
        <v>0.0</v>
      </c>
      <c r="R84" s="20"/>
      <c r="S84" s="20"/>
      <c r="T84" s="20"/>
      <c r="U84" s="20"/>
      <c r="V84" s="21">
        <v>27.6</v>
      </c>
    </row>
    <row r="85" ht="15.0" customHeight="1">
      <c r="A85" s="16" t="s">
        <v>236</v>
      </c>
      <c r="B85" s="20"/>
      <c r="C85" s="20"/>
      <c r="D85" s="20"/>
      <c r="E85" s="20"/>
      <c r="F85" s="20"/>
      <c r="G85" s="20"/>
      <c r="H85" s="20">
        <v>0.0</v>
      </c>
      <c r="I85" s="21">
        <v>0.78</v>
      </c>
      <c r="J85" s="21">
        <v>1.14</v>
      </c>
      <c r="K85" s="21">
        <v>1.5</v>
      </c>
      <c r="L85" s="21">
        <v>1.52</v>
      </c>
      <c r="M85" s="21">
        <v>1.42</v>
      </c>
      <c r="N85" s="21">
        <v>1.36</v>
      </c>
      <c r="O85" s="21">
        <v>1.36</v>
      </c>
      <c r="P85" s="21">
        <v>0.15</v>
      </c>
      <c r="Q85" s="20"/>
      <c r="R85" s="20"/>
      <c r="S85" s="20"/>
      <c r="T85" s="20"/>
      <c r="U85" s="20"/>
      <c r="V85" s="20"/>
    </row>
    <row r="86" ht="15.0" customHeight="1">
      <c r="A86" s="18" t="s">
        <v>237</v>
      </c>
      <c r="B86" s="23">
        <v>55.36</v>
      </c>
      <c r="C86" s="23">
        <v>67.46</v>
      </c>
      <c r="D86" s="19">
        <v>107.46</v>
      </c>
      <c r="E86" s="23">
        <v>83.51</v>
      </c>
      <c r="F86" s="23">
        <v>83.49</v>
      </c>
      <c r="G86" s="19">
        <v>130.19</v>
      </c>
      <c r="H86" s="23">
        <v>94.01</v>
      </c>
      <c r="I86" s="19">
        <v>137.02</v>
      </c>
      <c r="J86" s="19">
        <v>142.33</v>
      </c>
      <c r="K86" s="19">
        <v>131.79</v>
      </c>
      <c r="L86" s="19">
        <v>126.41</v>
      </c>
      <c r="M86" s="19">
        <v>125.23</v>
      </c>
      <c r="N86" s="19">
        <v>107.57</v>
      </c>
      <c r="O86" s="19">
        <v>116.28</v>
      </c>
      <c r="P86" s="19">
        <v>104.14</v>
      </c>
      <c r="Q86" s="23">
        <v>59.04</v>
      </c>
      <c r="R86" s="19">
        <v>126.45</v>
      </c>
      <c r="S86" s="19">
        <v>134.44</v>
      </c>
      <c r="T86" s="19">
        <v>150.17</v>
      </c>
      <c r="U86" s="19">
        <v>167.05</v>
      </c>
      <c r="V86" s="19">
        <v>123.61</v>
      </c>
    </row>
    <row r="87" ht="15.0" customHeight="1">
      <c r="A87" s="16" t="s">
        <v>238</v>
      </c>
      <c r="B87" s="20"/>
      <c r="C87" s="20"/>
      <c r="D87" s="20"/>
      <c r="E87" s="20"/>
      <c r="F87" s="20"/>
      <c r="G87" s="20"/>
      <c r="H87" s="21">
        <v>87.04</v>
      </c>
      <c r="I87" s="21">
        <v>78.56</v>
      </c>
      <c r="J87" s="21">
        <v>84.38</v>
      </c>
      <c r="K87" s="21">
        <v>90.79</v>
      </c>
      <c r="L87" s="21">
        <v>87.54</v>
      </c>
      <c r="M87" s="21">
        <v>94.5</v>
      </c>
      <c r="N87" s="21">
        <v>93.84</v>
      </c>
      <c r="O87" s="21">
        <v>73.13</v>
      </c>
      <c r="P87" s="21">
        <v>49.71</v>
      </c>
      <c r="Q87" s="21">
        <v>39.44</v>
      </c>
      <c r="R87" s="21">
        <v>10.08</v>
      </c>
      <c r="S87" s="21">
        <v>8.7</v>
      </c>
      <c r="T87" s="21">
        <v>10.86</v>
      </c>
      <c r="U87" s="21">
        <v>11.94</v>
      </c>
      <c r="V87" s="21">
        <v>13.92</v>
      </c>
    </row>
    <row r="88" ht="15.0" customHeight="1">
      <c r="A88" s="16" t="s">
        <v>239</v>
      </c>
      <c r="B88" s="21">
        <v>90.7</v>
      </c>
      <c r="C88" s="21">
        <v>84.72</v>
      </c>
      <c r="D88" s="21">
        <v>67.22</v>
      </c>
      <c r="E88" s="21">
        <v>66.52</v>
      </c>
      <c r="F88" s="21">
        <v>75.95</v>
      </c>
      <c r="G88" s="21">
        <v>94.82</v>
      </c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</row>
    <row r="89" ht="15.0" customHeight="1">
      <c r="A89" s="16" t="s">
        <v>240</v>
      </c>
      <c r="B89" s="21">
        <v>12.8</v>
      </c>
      <c r="C89" s="21">
        <v>12.3</v>
      </c>
      <c r="D89" s="21">
        <v>11.69</v>
      </c>
      <c r="E89" s="21">
        <v>7.38</v>
      </c>
      <c r="F89" s="21">
        <v>5.92</v>
      </c>
      <c r="G89" s="21">
        <v>7.26</v>
      </c>
      <c r="H89" s="21">
        <v>8.55</v>
      </c>
      <c r="I89" s="21">
        <v>15.95</v>
      </c>
      <c r="J89" s="21">
        <v>6.77</v>
      </c>
      <c r="K89" s="21">
        <v>18.43</v>
      </c>
      <c r="L89" s="21">
        <v>12.67</v>
      </c>
      <c r="M89" s="21">
        <v>14.3</v>
      </c>
      <c r="N89" s="21">
        <v>16.04</v>
      </c>
      <c r="O89" s="21">
        <v>16.95</v>
      </c>
      <c r="P89" s="21">
        <v>11.33</v>
      </c>
      <c r="Q89" s="20">
        <v>0.0</v>
      </c>
      <c r="R89" s="21">
        <v>0.02</v>
      </c>
      <c r="S89" s="21">
        <v>0.12</v>
      </c>
      <c r="T89" s="21">
        <v>0.09</v>
      </c>
      <c r="U89" s="21">
        <v>0.73</v>
      </c>
      <c r="V89" s="20">
        <v>0.0</v>
      </c>
    </row>
    <row r="90" ht="15.0" customHeight="1">
      <c r="A90" s="16" t="s">
        <v>234</v>
      </c>
      <c r="B90" s="21">
        <v>3.84</v>
      </c>
      <c r="C90" s="21">
        <v>3.71</v>
      </c>
      <c r="D90" s="21">
        <v>3.43</v>
      </c>
      <c r="E90" s="21">
        <v>4.14</v>
      </c>
      <c r="F90" s="21">
        <v>3.45</v>
      </c>
      <c r="G90" s="21">
        <v>2.16</v>
      </c>
      <c r="H90" s="21">
        <v>0.2</v>
      </c>
      <c r="I90" s="21">
        <v>0.15</v>
      </c>
      <c r="J90" s="21">
        <v>0.06</v>
      </c>
      <c r="K90" s="21">
        <v>1.88</v>
      </c>
      <c r="L90" s="21">
        <v>4.34</v>
      </c>
      <c r="M90" s="21">
        <v>3.57</v>
      </c>
      <c r="N90" s="21">
        <v>4.38</v>
      </c>
      <c r="O90" s="21">
        <v>17.56</v>
      </c>
      <c r="P90" s="21">
        <v>10.85</v>
      </c>
      <c r="Q90" s="20">
        <v>0.0</v>
      </c>
      <c r="R90" s="20"/>
      <c r="S90" s="20"/>
      <c r="T90" s="20"/>
      <c r="U90" s="20"/>
      <c r="V90" s="20"/>
    </row>
    <row r="91" ht="15.0" customHeight="1">
      <c r="A91" s="16" t="s">
        <v>241</v>
      </c>
      <c r="B91" s="21">
        <v>0.38</v>
      </c>
      <c r="C91" s="21">
        <v>0.8</v>
      </c>
      <c r="D91" s="21">
        <v>0.3</v>
      </c>
      <c r="E91" s="21">
        <v>0.47</v>
      </c>
      <c r="F91" s="21">
        <v>0.33</v>
      </c>
      <c r="G91" s="21">
        <v>0.51</v>
      </c>
      <c r="H91" s="21">
        <v>0.53</v>
      </c>
      <c r="I91" s="21">
        <v>0.39</v>
      </c>
      <c r="J91" s="21">
        <v>0.55</v>
      </c>
      <c r="K91" s="21">
        <v>1.38</v>
      </c>
      <c r="L91" s="21">
        <v>1.25</v>
      </c>
      <c r="M91" s="21">
        <v>0.77</v>
      </c>
      <c r="N91" s="21">
        <v>0.73</v>
      </c>
      <c r="O91" s="21">
        <v>0.8</v>
      </c>
      <c r="P91" s="21">
        <v>0.67</v>
      </c>
      <c r="Q91" s="21">
        <v>0.37</v>
      </c>
      <c r="R91" s="21">
        <v>0.66</v>
      </c>
      <c r="S91" s="21">
        <v>0.77</v>
      </c>
      <c r="T91" s="21">
        <v>1.01</v>
      </c>
      <c r="U91" s="21">
        <v>0.71</v>
      </c>
      <c r="V91" s="21">
        <v>0.68</v>
      </c>
    </row>
    <row r="92" ht="15.0" customHeight="1">
      <c r="A92" s="16" t="s">
        <v>229</v>
      </c>
      <c r="B92" s="21">
        <v>0.24</v>
      </c>
      <c r="C92" s="21">
        <v>0.37</v>
      </c>
      <c r="D92" s="21">
        <v>5.71</v>
      </c>
      <c r="E92" s="21">
        <v>6.81</v>
      </c>
      <c r="F92" s="21">
        <v>9.18</v>
      </c>
      <c r="G92" s="21">
        <v>19.63</v>
      </c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</row>
    <row r="93" ht="15.0" customHeight="1">
      <c r="A93" s="16" t="s">
        <v>242</v>
      </c>
      <c r="B93" s="21">
        <v>6.68</v>
      </c>
      <c r="C93" s="21">
        <v>6.25</v>
      </c>
      <c r="D93" s="21">
        <v>4.59</v>
      </c>
      <c r="E93" s="21">
        <v>6.3</v>
      </c>
      <c r="F93" s="21">
        <v>8.33</v>
      </c>
      <c r="G93" s="21">
        <v>12.33</v>
      </c>
      <c r="H93" s="21">
        <v>7.59</v>
      </c>
      <c r="I93" s="21">
        <v>10.12</v>
      </c>
      <c r="J93" s="21">
        <v>12.05</v>
      </c>
      <c r="K93" s="21">
        <v>14.3</v>
      </c>
      <c r="L93" s="21">
        <v>15.35</v>
      </c>
      <c r="M93" s="21">
        <v>16.4</v>
      </c>
      <c r="N93" s="21">
        <v>17.33</v>
      </c>
      <c r="O93" s="20">
        <v>0.0</v>
      </c>
      <c r="P93" s="20"/>
      <c r="Q93" s="20"/>
      <c r="R93" s="20"/>
      <c r="S93" s="20"/>
      <c r="T93" s="20"/>
      <c r="U93" s="20"/>
      <c r="V93" s="20"/>
    </row>
    <row r="94" ht="15.0" customHeight="1">
      <c r="A94" s="18" t="s">
        <v>243</v>
      </c>
      <c r="B94" s="19">
        <v>114.64</v>
      </c>
      <c r="C94" s="19">
        <v>108.15</v>
      </c>
      <c r="D94" s="23">
        <v>92.93</v>
      </c>
      <c r="E94" s="23">
        <v>91.61</v>
      </c>
      <c r="F94" s="19">
        <v>103.16</v>
      </c>
      <c r="G94" s="19">
        <v>136.7</v>
      </c>
      <c r="H94" s="19">
        <v>103.92</v>
      </c>
      <c r="I94" s="19">
        <v>105.16</v>
      </c>
      <c r="J94" s="19">
        <v>103.8</v>
      </c>
      <c r="K94" s="19">
        <v>126.77</v>
      </c>
      <c r="L94" s="19">
        <v>121.14</v>
      </c>
      <c r="M94" s="19">
        <v>129.54</v>
      </c>
      <c r="N94" s="19">
        <v>132.32</v>
      </c>
      <c r="O94" s="19">
        <v>108.44</v>
      </c>
      <c r="P94" s="23">
        <v>72.56</v>
      </c>
      <c r="Q94" s="23">
        <v>39.82</v>
      </c>
      <c r="R94" s="23">
        <v>10.77</v>
      </c>
      <c r="S94" s="23">
        <v>9.59</v>
      </c>
      <c r="T94" s="23">
        <v>11.96</v>
      </c>
      <c r="U94" s="23">
        <v>13.38</v>
      </c>
      <c r="V94" s="23">
        <v>14.6</v>
      </c>
    </row>
    <row r="95" ht="15.0" customHeight="1">
      <c r="A95" s="18" t="s">
        <v>244</v>
      </c>
      <c r="B95" s="19">
        <v>170.0</v>
      </c>
      <c r="C95" s="19">
        <v>175.61</v>
      </c>
      <c r="D95" s="19">
        <v>200.39</v>
      </c>
      <c r="E95" s="19">
        <v>175.11</v>
      </c>
      <c r="F95" s="19">
        <v>186.64</v>
      </c>
      <c r="G95" s="19">
        <v>266.89</v>
      </c>
      <c r="H95" s="19">
        <v>197.92</v>
      </c>
      <c r="I95" s="19">
        <v>242.18</v>
      </c>
      <c r="J95" s="19">
        <v>246.14</v>
      </c>
      <c r="K95" s="19">
        <v>258.56</v>
      </c>
      <c r="L95" s="19">
        <v>247.55</v>
      </c>
      <c r="M95" s="19">
        <v>254.77</v>
      </c>
      <c r="N95" s="19">
        <v>239.89</v>
      </c>
      <c r="O95" s="19">
        <v>224.72</v>
      </c>
      <c r="P95" s="19">
        <v>176.7</v>
      </c>
      <c r="Q95" s="23">
        <v>98.85</v>
      </c>
      <c r="R95" s="19">
        <v>137.22</v>
      </c>
      <c r="S95" s="19">
        <v>144.03</v>
      </c>
      <c r="T95" s="19">
        <v>162.13</v>
      </c>
      <c r="U95" s="19">
        <v>180.44</v>
      </c>
      <c r="V95" s="19">
        <v>138.21</v>
      </c>
    </row>
    <row r="96" ht="15.0" customHeight="1">
      <c r="A96" s="16" t="s">
        <v>245</v>
      </c>
      <c r="B96" s="21">
        <v>57.48</v>
      </c>
      <c r="C96" s="21">
        <v>54.66</v>
      </c>
      <c r="D96" s="21">
        <v>51.37</v>
      </c>
      <c r="E96" s="21">
        <v>47.62</v>
      </c>
      <c r="F96" s="21">
        <v>49.12</v>
      </c>
      <c r="G96" s="21">
        <v>56.0</v>
      </c>
      <c r="H96" s="21">
        <v>47.19</v>
      </c>
      <c r="I96" s="21">
        <v>47.27</v>
      </c>
      <c r="J96" s="21">
        <v>42.33</v>
      </c>
      <c r="K96" s="21">
        <v>41.63</v>
      </c>
      <c r="L96" s="21">
        <v>38.0</v>
      </c>
      <c r="M96" s="21">
        <v>36.2</v>
      </c>
      <c r="N96" s="21">
        <v>38.53</v>
      </c>
      <c r="O96" s="21">
        <v>42.59</v>
      </c>
      <c r="P96" s="21">
        <v>43.46</v>
      </c>
      <c r="Q96" s="21">
        <v>49.63</v>
      </c>
      <c r="R96" s="21">
        <v>55.49</v>
      </c>
      <c r="S96" s="21">
        <v>49.49</v>
      </c>
      <c r="T96" s="21">
        <v>50.67</v>
      </c>
      <c r="U96" s="21">
        <v>48.6</v>
      </c>
      <c r="V96" s="21">
        <v>49.62</v>
      </c>
    </row>
    <row r="97" ht="15.0" customHeight="1">
      <c r="A97" s="16" t="s">
        <v>246</v>
      </c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1">
        <v>48.77</v>
      </c>
      <c r="P97" s="21">
        <v>49.77</v>
      </c>
      <c r="Q97" s="21">
        <v>79.56</v>
      </c>
      <c r="R97" s="21">
        <v>88.95</v>
      </c>
      <c r="S97" s="20"/>
      <c r="T97" s="20"/>
      <c r="U97" s="20"/>
      <c r="V97" s="20"/>
    </row>
    <row r="98" ht="15.0" customHeight="1">
      <c r="A98" s="16" t="s">
        <v>247</v>
      </c>
      <c r="B98" s="21">
        <v>8.13</v>
      </c>
      <c r="C98" s="21">
        <v>7.19</v>
      </c>
      <c r="D98" s="21">
        <v>6.94</v>
      </c>
      <c r="E98" s="21">
        <v>6.23</v>
      </c>
      <c r="F98" s="21">
        <v>6.08</v>
      </c>
      <c r="G98" s="20"/>
      <c r="H98" s="20"/>
      <c r="I98" s="20"/>
      <c r="J98" s="20"/>
      <c r="K98" s="20"/>
      <c r="L98" s="20"/>
      <c r="M98" s="20"/>
      <c r="N98" s="20"/>
      <c r="O98" s="24">
        <v>-1.02</v>
      </c>
      <c r="P98" s="24">
        <v>-0.11</v>
      </c>
      <c r="Q98" s="20">
        <v>0.0</v>
      </c>
      <c r="R98" s="20"/>
      <c r="S98" s="20"/>
      <c r="T98" s="20"/>
      <c r="U98" s="20"/>
      <c r="V98" s="24">
        <v>-0.81</v>
      </c>
    </row>
    <row r="99" ht="15.0" customHeight="1">
      <c r="A99" s="16" t="s">
        <v>248</v>
      </c>
      <c r="B99" s="21">
        <v>7.64</v>
      </c>
      <c r="C99" s="21">
        <v>7.27</v>
      </c>
      <c r="D99" s="21">
        <v>6.83</v>
      </c>
      <c r="E99" s="21">
        <v>6.33</v>
      </c>
      <c r="F99" s="21">
        <v>6.53</v>
      </c>
      <c r="G99" s="21">
        <v>7.45</v>
      </c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</row>
    <row r="100" ht="15.0" customHeight="1">
      <c r="A100" s="16" t="s">
        <v>249</v>
      </c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1">
        <v>2.72</v>
      </c>
      <c r="P100" s="24">
        <v>-1.35</v>
      </c>
      <c r="Q100" s="21">
        <v>2.12</v>
      </c>
      <c r="R100" s="24">
        <v>-1.03</v>
      </c>
      <c r="S100" s="24">
        <v>-2.43</v>
      </c>
      <c r="T100" s="24">
        <v>-3.16</v>
      </c>
      <c r="U100" s="24">
        <v>-2.68</v>
      </c>
      <c r="V100" s="24">
        <v>-1.28</v>
      </c>
    </row>
    <row r="101" ht="15.0" customHeight="1">
      <c r="A101" s="16" t="s">
        <v>250</v>
      </c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4">
        <v>-10.17</v>
      </c>
      <c r="P101" s="20">
        <v>0.0</v>
      </c>
      <c r="Q101" s="24">
        <v>-33.37</v>
      </c>
      <c r="R101" s="24">
        <v>-37.31</v>
      </c>
      <c r="S101" s="20"/>
      <c r="T101" s="20"/>
      <c r="U101" s="20"/>
      <c r="V101" s="20"/>
    </row>
    <row r="102" ht="15.0" customHeight="1">
      <c r="A102" s="16" t="s">
        <v>251</v>
      </c>
      <c r="B102" s="20"/>
      <c r="C102" s="20"/>
      <c r="D102" s="20"/>
      <c r="E102" s="20"/>
      <c r="F102" s="20"/>
      <c r="G102" s="21">
        <v>7.75</v>
      </c>
      <c r="H102" s="21">
        <v>6.16</v>
      </c>
      <c r="I102" s="21">
        <v>4.21</v>
      </c>
      <c r="J102" s="21">
        <v>4.43</v>
      </c>
      <c r="K102" s="21">
        <v>0.13</v>
      </c>
      <c r="L102" s="21">
        <v>0.95</v>
      </c>
      <c r="M102" s="24">
        <v>-4.0</v>
      </c>
      <c r="N102" s="24">
        <v>-4.8</v>
      </c>
      <c r="O102" s="20"/>
      <c r="P102" s="20"/>
      <c r="Q102" s="20"/>
      <c r="R102" s="20"/>
      <c r="S102" s="20"/>
      <c r="T102" s="20"/>
      <c r="U102" s="20"/>
      <c r="V102" s="20"/>
    </row>
    <row r="103" ht="15.0" customHeight="1">
      <c r="A103" s="16" t="s">
        <v>252</v>
      </c>
      <c r="B103" s="21">
        <v>91.52</v>
      </c>
      <c r="C103" s="21">
        <v>82.77</v>
      </c>
      <c r="D103" s="21">
        <v>73.68</v>
      </c>
      <c r="E103" s="21">
        <v>52.59</v>
      </c>
      <c r="F103" s="21">
        <v>37.89</v>
      </c>
      <c r="G103" s="21">
        <v>41.88</v>
      </c>
      <c r="H103" s="21">
        <v>59.13</v>
      </c>
      <c r="I103" s="21">
        <v>68.18</v>
      </c>
      <c r="J103" s="21">
        <v>49.47</v>
      </c>
      <c r="K103" s="17">
        <v>126.9</v>
      </c>
      <c r="L103" s="17">
        <v>110.64</v>
      </c>
      <c r="M103" s="17">
        <v>108.34</v>
      </c>
      <c r="N103" s="17">
        <v>118.41</v>
      </c>
      <c r="O103" s="21">
        <v>52.34</v>
      </c>
      <c r="P103" s="21">
        <v>27.67</v>
      </c>
      <c r="Q103" s="21">
        <v>21.37</v>
      </c>
      <c r="R103" s="21">
        <v>17.39</v>
      </c>
      <c r="S103" s="17">
        <v>109.52</v>
      </c>
      <c r="T103" s="17">
        <v>125.6</v>
      </c>
      <c r="U103" s="17">
        <v>116.99</v>
      </c>
      <c r="V103" s="17">
        <v>115.04</v>
      </c>
    </row>
    <row r="104" ht="15.0" customHeight="1">
      <c r="A104" s="16" t="s">
        <v>253</v>
      </c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>
        <v>0.0</v>
      </c>
      <c r="P104" s="21">
        <v>3.91</v>
      </c>
      <c r="Q104" s="20"/>
      <c r="R104" s="20"/>
      <c r="S104" s="20"/>
      <c r="T104" s="20">
        <v>0.0</v>
      </c>
      <c r="U104" s="21">
        <v>4.86</v>
      </c>
      <c r="V104" s="21">
        <v>4.96</v>
      </c>
    </row>
    <row r="105" ht="15.0" customHeight="1">
      <c r="A105" s="18" t="s">
        <v>254</v>
      </c>
      <c r="B105" s="19">
        <v>164.78</v>
      </c>
      <c r="C105" s="19">
        <v>151.89</v>
      </c>
      <c r="D105" s="19">
        <v>138.83</v>
      </c>
      <c r="E105" s="19">
        <v>112.76</v>
      </c>
      <c r="F105" s="23">
        <v>99.63</v>
      </c>
      <c r="G105" s="19">
        <v>113.07</v>
      </c>
      <c r="H105" s="19">
        <v>112.48</v>
      </c>
      <c r="I105" s="19">
        <v>119.66</v>
      </c>
      <c r="J105" s="23">
        <v>96.22</v>
      </c>
      <c r="K105" s="19">
        <v>168.66</v>
      </c>
      <c r="L105" s="19">
        <v>149.58</v>
      </c>
      <c r="M105" s="19">
        <v>140.54</v>
      </c>
      <c r="N105" s="19">
        <v>152.14</v>
      </c>
      <c r="O105" s="19">
        <v>135.23</v>
      </c>
      <c r="P105" s="19">
        <v>123.35</v>
      </c>
      <c r="Q105" s="19">
        <v>119.32</v>
      </c>
      <c r="R105" s="19">
        <v>123.49</v>
      </c>
      <c r="S105" s="19">
        <v>156.58</v>
      </c>
      <c r="T105" s="19">
        <v>173.11</v>
      </c>
      <c r="U105" s="19">
        <v>167.76</v>
      </c>
      <c r="V105" s="19">
        <v>167.52</v>
      </c>
    </row>
    <row r="106" ht="15.0" customHeight="1">
      <c r="A106" s="16" t="s">
        <v>125</v>
      </c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>
        <v>0.0</v>
      </c>
      <c r="M106" s="21">
        <v>0.02</v>
      </c>
      <c r="N106" s="21">
        <v>0.03</v>
      </c>
      <c r="O106" s="21">
        <v>0.03</v>
      </c>
      <c r="P106" s="21">
        <v>0.03</v>
      </c>
      <c r="Q106" s="20">
        <v>0.0</v>
      </c>
      <c r="R106" s="20"/>
      <c r="S106" s="20"/>
      <c r="T106" s="20"/>
      <c r="U106" s="20"/>
      <c r="V106" s="20"/>
    </row>
    <row r="107" ht="15.0" customHeight="1">
      <c r="A107" s="18" t="s">
        <v>125</v>
      </c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>
        <v>0.0</v>
      </c>
      <c r="M107" s="23">
        <v>0.02</v>
      </c>
      <c r="N107" s="23">
        <v>0.03</v>
      </c>
      <c r="O107" s="23">
        <v>0.03</v>
      </c>
      <c r="P107" s="23">
        <v>0.03</v>
      </c>
      <c r="Q107" s="22">
        <v>0.0</v>
      </c>
      <c r="R107" s="22"/>
      <c r="S107" s="22"/>
      <c r="T107" s="22"/>
      <c r="U107" s="22"/>
      <c r="V107" s="22"/>
    </row>
    <row r="108" ht="15.0" customHeight="1">
      <c r="A108" s="18" t="s">
        <v>255</v>
      </c>
      <c r="B108" s="19">
        <v>164.78</v>
      </c>
      <c r="C108" s="19">
        <v>151.89</v>
      </c>
      <c r="D108" s="19">
        <v>138.83</v>
      </c>
      <c r="E108" s="19">
        <v>112.76</v>
      </c>
      <c r="F108" s="23">
        <v>99.63</v>
      </c>
      <c r="G108" s="19">
        <v>113.07</v>
      </c>
      <c r="H108" s="19">
        <v>112.48</v>
      </c>
      <c r="I108" s="19">
        <v>119.66</v>
      </c>
      <c r="J108" s="23">
        <v>96.22</v>
      </c>
      <c r="K108" s="19">
        <v>168.66</v>
      </c>
      <c r="L108" s="19">
        <v>149.58</v>
      </c>
      <c r="M108" s="19">
        <v>140.56</v>
      </c>
      <c r="N108" s="19">
        <v>152.17</v>
      </c>
      <c r="O108" s="19">
        <v>135.26</v>
      </c>
      <c r="P108" s="19">
        <v>123.38</v>
      </c>
      <c r="Q108" s="19">
        <v>119.32</v>
      </c>
      <c r="R108" s="19">
        <v>123.49</v>
      </c>
      <c r="S108" s="19">
        <v>156.58</v>
      </c>
      <c r="T108" s="19">
        <v>173.11</v>
      </c>
      <c r="U108" s="19">
        <v>167.76</v>
      </c>
      <c r="V108" s="19">
        <v>167.52</v>
      </c>
    </row>
    <row r="109" ht="15.0" customHeight="1">
      <c r="A109" s="18" t="s">
        <v>256</v>
      </c>
      <c r="B109" s="19">
        <v>334.78</v>
      </c>
      <c r="C109" s="19">
        <v>327.51</v>
      </c>
      <c r="D109" s="19">
        <v>339.22</v>
      </c>
      <c r="E109" s="19">
        <v>287.87</v>
      </c>
      <c r="F109" s="19">
        <v>286.28</v>
      </c>
      <c r="G109" s="19">
        <v>379.96</v>
      </c>
      <c r="H109" s="19">
        <v>310.4</v>
      </c>
      <c r="I109" s="19">
        <v>361.84</v>
      </c>
      <c r="J109" s="19">
        <v>342.36</v>
      </c>
      <c r="K109" s="19">
        <v>427.22</v>
      </c>
      <c r="L109" s="19">
        <v>397.14</v>
      </c>
      <c r="M109" s="19">
        <v>395.34</v>
      </c>
      <c r="N109" s="19">
        <v>392.06</v>
      </c>
      <c r="O109" s="19">
        <v>359.98</v>
      </c>
      <c r="P109" s="19">
        <v>300.08</v>
      </c>
      <c r="Q109" s="19">
        <v>218.17</v>
      </c>
      <c r="R109" s="19">
        <v>260.71</v>
      </c>
      <c r="S109" s="19">
        <v>300.61</v>
      </c>
      <c r="T109" s="19">
        <v>335.24</v>
      </c>
      <c r="U109" s="19">
        <v>348.19</v>
      </c>
      <c r="V109" s="19">
        <v>305.73</v>
      </c>
    </row>
    <row r="110" ht="15.0" customHeight="1">
      <c r="A110" s="16" t="s">
        <v>257</v>
      </c>
      <c r="B110" s="21">
        <v>1.82</v>
      </c>
      <c r="C110" s="21">
        <v>1.82</v>
      </c>
      <c r="D110" s="21">
        <v>1.82</v>
      </c>
      <c r="E110" s="21">
        <v>1.82</v>
      </c>
      <c r="F110" s="21">
        <v>1.82</v>
      </c>
      <c r="G110" s="21">
        <v>1.82</v>
      </c>
      <c r="H110" s="21">
        <v>1.82</v>
      </c>
      <c r="I110" s="21">
        <v>1.82</v>
      </c>
      <c r="J110" s="21">
        <v>1.65</v>
      </c>
      <c r="K110" s="21">
        <v>1.61</v>
      </c>
      <c r="L110" s="21">
        <v>1.61</v>
      </c>
      <c r="M110" s="21">
        <v>1.61</v>
      </c>
      <c r="N110" s="21">
        <v>1.8</v>
      </c>
      <c r="O110" s="21">
        <v>1.88</v>
      </c>
      <c r="P110" s="21">
        <v>2.09</v>
      </c>
      <c r="Q110" s="21">
        <v>2.09</v>
      </c>
      <c r="R110" s="21">
        <v>2.09</v>
      </c>
      <c r="S110" s="21">
        <v>2.1</v>
      </c>
      <c r="T110" s="21">
        <v>2.09</v>
      </c>
      <c r="U110" s="21">
        <v>1.79</v>
      </c>
      <c r="V110" s="21">
        <v>1.79</v>
      </c>
    </row>
    <row r="111" ht="15.0" customHeight="1">
      <c r="A111" s="16" t="s">
        <v>258</v>
      </c>
      <c r="B111" s="21">
        <v>1.82</v>
      </c>
      <c r="C111" s="21">
        <v>1.82</v>
      </c>
      <c r="D111" s="21">
        <v>1.82</v>
      </c>
      <c r="E111" s="21">
        <v>1.82</v>
      </c>
      <c r="F111" s="21">
        <v>1.82</v>
      </c>
      <c r="G111" s="21">
        <v>1.82</v>
      </c>
      <c r="H111" s="21">
        <v>1.82</v>
      </c>
      <c r="I111" s="21">
        <v>1.82</v>
      </c>
      <c r="J111" s="21">
        <v>1.66</v>
      </c>
      <c r="K111" s="21">
        <v>1.66</v>
      </c>
      <c r="L111" s="21">
        <v>1.66</v>
      </c>
      <c r="M111" s="21">
        <v>1.66</v>
      </c>
      <c r="N111" s="21">
        <v>1.88</v>
      </c>
      <c r="O111" s="21">
        <v>2.09</v>
      </c>
      <c r="P111" s="21">
        <v>2.09</v>
      </c>
      <c r="Q111" s="21">
        <v>2.33</v>
      </c>
      <c r="R111" s="21">
        <v>2.33</v>
      </c>
      <c r="S111" s="21">
        <v>2.33</v>
      </c>
      <c r="T111" s="21">
        <v>2.33</v>
      </c>
      <c r="U111" s="21">
        <v>2.02</v>
      </c>
      <c r="V111" s="21">
        <v>2.02</v>
      </c>
    </row>
    <row r="112" ht="15.0" customHeight="1">
      <c r="A112" s="16" t="s">
        <v>259</v>
      </c>
      <c r="B112" s="20">
        <v>0.0</v>
      </c>
      <c r="C112" s="20">
        <v>0.0</v>
      </c>
      <c r="D112" s="20">
        <v>0.0</v>
      </c>
      <c r="E112" s="20">
        <v>0.0</v>
      </c>
      <c r="F112" s="20">
        <v>0.0</v>
      </c>
      <c r="G112" s="20">
        <v>0.0</v>
      </c>
      <c r="H112" s="20">
        <v>0.0</v>
      </c>
      <c r="I112" s="20">
        <v>0.0</v>
      </c>
      <c r="J112" s="21">
        <v>0.01</v>
      </c>
      <c r="K112" s="21">
        <v>0.05</v>
      </c>
      <c r="L112" s="21">
        <v>0.05</v>
      </c>
      <c r="M112" s="21">
        <v>0.05</v>
      </c>
      <c r="N112" s="21">
        <v>0.09</v>
      </c>
      <c r="O112" s="21">
        <v>0.21</v>
      </c>
      <c r="P112" s="20">
        <v>0.0</v>
      </c>
      <c r="Q112" s="21">
        <v>0.23</v>
      </c>
      <c r="R112" s="21">
        <v>0.23</v>
      </c>
      <c r="S112" s="21">
        <v>0.23</v>
      </c>
      <c r="T112" s="21">
        <v>0.23</v>
      </c>
      <c r="U112" s="21">
        <v>0.23</v>
      </c>
      <c r="V112" s="21">
        <v>0.23</v>
      </c>
    </row>
    <row r="113" ht="15.0" customHeight="1">
      <c r="A113" s="16" t="s">
        <v>260</v>
      </c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>
        <v>0.0</v>
      </c>
      <c r="T113" s="21">
        <v>0.46</v>
      </c>
      <c r="U113" s="21">
        <v>1.01</v>
      </c>
      <c r="V113" s="21">
        <v>1.6</v>
      </c>
    </row>
    <row r="114" ht="15.0" customHeight="1">
      <c r="A114" s="16" t="s">
        <v>261</v>
      </c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>
        <v>0.0</v>
      </c>
      <c r="T114" s="26">
        <v>0.0</v>
      </c>
      <c r="U114" s="24">
        <v>-0.02</v>
      </c>
      <c r="V114" s="24">
        <v>-0.04</v>
      </c>
    </row>
    <row r="115" ht="15.0" customHeight="1">
      <c r="A115" s="16" t="s">
        <v>262</v>
      </c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>
        <v>0.0</v>
      </c>
      <c r="T115" s="20">
        <v>0.0</v>
      </c>
      <c r="U115" s="21">
        <v>0.44</v>
      </c>
      <c r="V115" s="21">
        <v>1.05</v>
      </c>
    </row>
    <row r="116" ht="15.0" customHeight="1">
      <c r="A116" s="16" t="s">
        <v>263</v>
      </c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>
        <v>0.0</v>
      </c>
      <c r="T116" s="21">
        <v>0.47</v>
      </c>
      <c r="U116" s="21">
        <v>0.59</v>
      </c>
      <c r="V116" s="21">
        <v>0.6</v>
      </c>
    </row>
    <row r="117" ht="15.0" customHeight="1">
      <c r="A117" s="16" t="s">
        <v>264</v>
      </c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1">
        <v>40.94</v>
      </c>
      <c r="P117" s="21">
        <v>59.73</v>
      </c>
      <c r="Q117" s="20"/>
      <c r="R117" s="20"/>
      <c r="S117" s="20"/>
      <c r="T117" s="20"/>
      <c r="U117" s="20"/>
      <c r="V117" s="20"/>
    </row>
    <row r="118" ht="15.0" customHeight="1">
      <c r="A118" s="16" t="s">
        <v>265</v>
      </c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1">
        <v>9.72</v>
      </c>
      <c r="P118" s="21">
        <v>10.02</v>
      </c>
      <c r="Q118" s="21">
        <v>2.31</v>
      </c>
      <c r="R118" s="21">
        <v>48.36</v>
      </c>
      <c r="S118" s="21">
        <v>64.71</v>
      </c>
      <c r="T118" s="21">
        <v>68.14</v>
      </c>
      <c r="U118" s="21">
        <v>67.2</v>
      </c>
      <c r="V118" s="21">
        <v>42.36</v>
      </c>
    </row>
    <row r="119" ht="15.0" customHeight="1">
      <c r="A119" s="16" t="s">
        <v>266</v>
      </c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1">
        <v>6.2</v>
      </c>
      <c r="P119" s="21">
        <v>27.74</v>
      </c>
      <c r="Q119" s="21">
        <v>8.85</v>
      </c>
      <c r="R119" s="21">
        <v>2.52</v>
      </c>
      <c r="S119" s="21">
        <v>2.05</v>
      </c>
      <c r="T119" s="21">
        <v>2.41</v>
      </c>
      <c r="U119" s="21">
        <v>0.44</v>
      </c>
      <c r="V119" s="21">
        <v>1.03</v>
      </c>
    </row>
    <row r="120" ht="15.0" customHeight="1">
      <c r="A120" s="16" t="s">
        <v>267</v>
      </c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1">
        <v>25.02</v>
      </c>
      <c r="P120" s="21">
        <v>21.97</v>
      </c>
      <c r="Q120" s="21">
        <v>30.6</v>
      </c>
      <c r="R120" s="21">
        <v>7.56</v>
      </c>
      <c r="S120" s="21">
        <v>6.65</v>
      </c>
      <c r="T120" s="21">
        <v>8.45</v>
      </c>
      <c r="U120" s="21">
        <v>11.51</v>
      </c>
      <c r="V120" s="21">
        <v>12.89</v>
      </c>
    </row>
    <row r="121" ht="15.0" customHeight="1">
      <c r="A121" s="16" t="s">
        <v>268</v>
      </c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1">
        <v>41.76</v>
      </c>
      <c r="R121" s="21">
        <v>58.44</v>
      </c>
      <c r="S121" s="21">
        <v>73.41</v>
      </c>
      <c r="T121" s="21">
        <v>79.0</v>
      </c>
      <c r="U121" s="21">
        <v>79.14</v>
      </c>
      <c r="V121" s="21">
        <v>56.28</v>
      </c>
    </row>
    <row r="122" ht="15.0" customHeight="1">
      <c r="A122" s="16" t="s">
        <v>269</v>
      </c>
      <c r="B122" s="21">
        <v>1.82</v>
      </c>
      <c r="C122" s="21">
        <v>1.82</v>
      </c>
      <c r="D122" s="21">
        <v>1.82</v>
      </c>
      <c r="E122" s="21">
        <v>1.82</v>
      </c>
      <c r="F122" s="21">
        <v>1.82</v>
      </c>
      <c r="G122" s="21">
        <v>1.82</v>
      </c>
      <c r="H122" s="21">
        <v>1.82</v>
      </c>
      <c r="I122" s="21">
        <v>1.82</v>
      </c>
      <c r="J122" s="21">
        <v>1.66</v>
      </c>
      <c r="K122" s="21">
        <v>1.66</v>
      </c>
      <c r="L122" s="21">
        <v>1.66</v>
      </c>
      <c r="M122" s="21">
        <v>1.66</v>
      </c>
      <c r="N122" s="21">
        <v>1.88</v>
      </c>
      <c r="O122" s="21">
        <v>2.09</v>
      </c>
      <c r="P122" s="21">
        <v>2.09</v>
      </c>
      <c r="Q122" s="21">
        <v>2.33</v>
      </c>
      <c r="R122" s="21">
        <v>2.33</v>
      </c>
      <c r="S122" s="21">
        <v>2.33</v>
      </c>
      <c r="T122" s="21">
        <v>2.33</v>
      </c>
      <c r="U122" s="21">
        <v>2.02</v>
      </c>
      <c r="V122" s="21">
        <v>2.02</v>
      </c>
    </row>
    <row r="123" ht="15.0" customHeight="1">
      <c r="A123" s="16" t="s">
        <v>270</v>
      </c>
      <c r="B123" s="21">
        <v>1.82</v>
      </c>
      <c r="C123" s="21">
        <v>1.82</v>
      </c>
      <c r="D123" s="21">
        <v>1.82</v>
      </c>
      <c r="E123" s="21">
        <v>1.82</v>
      </c>
      <c r="F123" s="21">
        <v>1.82</v>
      </c>
      <c r="G123" s="21">
        <v>1.82</v>
      </c>
      <c r="H123" s="21">
        <v>1.82</v>
      </c>
      <c r="I123" s="21">
        <v>1.82</v>
      </c>
      <c r="J123" s="21">
        <v>1.65</v>
      </c>
      <c r="K123" s="21">
        <v>1.61</v>
      </c>
      <c r="L123" s="21">
        <v>1.61</v>
      </c>
      <c r="M123" s="21">
        <v>1.61</v>
      </c>
      <c r="N123" s="21">
        <v>1.8</v>
      </c>
      <c r="O123" s="21">
        <v>1.88</v>
      </c>
      <c r="P123" s="21">
        <v>2.09</v>
      </c>
      <c r="Q123" s="21">
        <v>2.09</v>
      </c>
      <c r="R123" s="21">
        <v>2.09</v>
      </c>
      <c r="S123" s="21">
        <v>2.1</v>
      </c>
      <c r="T123" s="21">
        <v>2.09</v>
      </c>
      <c r="U123" s="21">
        <v>1.79</v>
      </c>
      <c r="V123" s="21">
        <v>1.79</v>
      </c>
    </row>
    <row r="124" ht="15.0" customHeight="1">
      <c r="A124" s="16" t="s">
        <v>271</v>
      </c>
      <c r="B124" s="20">
        <v>0.0</v>
      </c>
      <c r="C124" s="20">
        <v>0.0</v>
      </c>
      <c r="D124" s="20">
        <v>0.0</v>
      </c>
      <c r="E124" s="20">
        <v>0.0</v>
      </c>
      <c r="F124" s="20">
        <v>0.0</v>
      </c>
      <c r="G124" s="20">
        <v>0.0</v>
      </c>
      <c r="H124" s="20">
        <v>0.0</v>
      </c>
      <c r="I124" s="20">
        <v>0.0</v>
      </c>
      <c r="J124" s="21">
        <v>0.01</v>
      </c>
      <c r="K124" s="21">
        <v>0.05</v>
      </c>
      <c r="L124" s="21">
        <v>0.05</v>
      </c>
      <c r="M124" s="21">
        <v>0.05</v>
      </c>
      <c r="N124" s="21">
        <v>0.09</v>
      </c>
      <c r="O124" s="21">
        <v>0.21</v>
      </c>
      <c r="P124" s="20">
        <v>0.0</v>
      </c>
      <c r="Q124" s="21">
        <v>0.23</v>
      </c>
      <c r="R124" s="21">
        <v>0.23</v>
      </c>
      <c r="S124" s="21">
        <v>0.23</v>
      </c>
      <c r="T124" s="21">
        <v>0.23</v>
      </c>
      <c r="U124" s="21">
        <v>0.23</v>
      </c>
      <c r="V124" s="21">
        <v>0.23</v>
      </c>
    </row>
    <row r="125" ht="15.0" customHeight="1">
      <c r="A125" s="16" t="s">
        <v>272</v>
      </c>
      <c r="B125" s="21">
        <v>1.0</v>
      </c>
      <c r="C125" s="21">
        <v>1.0</v>
      </c>
      <c r="D125" s="21">
        <v>1.0</v>
      </c>
      <c r="E125" s="21">
        <v>1.0</v>
      </c>
      <c r="F125" s="21">
        <v>1.0</v>
      </c>
      <c r="G125" s="21">
        <v>1.0</v>
      </c>
      <c r="H125" s="21">
        <v>1.0</v>
      </c>
      <c r="I125" s="21">
        <v>1.0</v>
      </c>
      <c r="J125" s="21">
        <v>1.0</v>
      </c>
      <c r="K125" s="21">
        <v>1.0</v>
      </c>
      <c r="L125" s="21">
        <v>1.0</v>
      </c>
      <c r="M125" s="21">
        <v>1.0</v>
      </c>
      <c r="N125" s="21">
        <v>1.0</v>
      </c>
      <c r="O125" s="21">
        <v>1.0</v>
      </c>
      <c r="P125" s="21">
        <v>1.0</v>
      </c>
      <c r="Q125" s="21">
        <v>1.0</v>
      </c>
      <c r="R125" s="21">
        <v>1.0</v>
      </c>
      <c r="S125" s="21">
        <v>1.0</v>
      </c>
      <c r="T125" s="21">
        <v>1.0</v>
      </c>
      <c r="U125" s="21">
        <v>1.0</v>
      </c>
      <c r="V125" s="21">
        <v>1.0</v>
      </c>
    </row>
    <row r="126" ht="15.0" customHeight="1">
      <c r="A126" s="16" t="s">
        <v>273</v>
      </c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>
        <v>0.0</v>
      </c>
      <c r="V126" s="20">
        <v>0.0</v>
      </c>
    </row>
    <row r="127" ht="15.0" customHeight="1">
      <c r="A127" s="16" t="s">
        <v>272</v>
      </c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>
        <v>0.0</v>
      </c>
      <c r="V127" s="20">
        <v>0.0</v>
      </c>
    </row>
    <row r="128" ht="15.0" customHeight="1">
      <c r="A128" s="16" t="s">
        <v>269</v>
      </c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>
        <v>0.0</v>
      </c>
      <c r="V128" s="20">
        <v>0.0</v>
      </c>
    </row>
    <row r="129" ht="15.0" customHeight="1">
      <c r="A129" s="16" t="s">
        <v>274</v>
      </c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>
        <v>0.0</v>
      </c>
      <c r="V129" s="20">
        <v>0.0</v>
      </c>
    </row>
    <row r="130" ht="15.0" customHeight="1">
      <c r="A130" s="16" t="s">
        <v>269</v>
      </c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>
        <v>0.0</v>
      </c>
      <c r="V130" s="20">
        <v>0.0</v>
      </c>
    </row>
    <row r="131" ht="15.0" customHeight="1">
      <c r="A131" s="16" t="s">
        <v>272</v>
      </c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>
        <v>0.0</v>
      </c>
      <c r="V131" s="20">
        <v>0.0</v>
      </c>
    </row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D11:E11"/>
  </mergeCells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275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46094.7536946065</v>
      </c>
    </row>
    <row r="11">
      <c r="A11" s="6" t="s">
        <v>17</v>
      </c>
      <c r="B11" s="7" t="s">
        <v>18</v>
      </c>
      <c r="C11" s="7" t="s">
        <v>19</v>
      </c>
      <c r="D11" s="8" t="s">
        <v>20</v>
      </c>
      <c r="E11" s="9"/>
      <c r="F11" s="7" t="s">
        <v>21</v>
      </c>
      <c r="G11" s="7" t="s">
        <v>22</v>
      </c>
      <c r="H11" s="7" t="s">
        <v>23</v>
      </c>
      <c r="I11" s="7" t="s">
        <v>24</v>
      </c>
      <c r="J11" s="7" t="s">
        <v>25</v>
      </c>
      <c r="K11" s="7" t="s">
        <v>26</v>
      </c>
      <c r="L11" s="7" t="s">
        <v>27</v>
      </c>
      <c r="M11" s="7" t="s">
        <v>28</v>
      </c>
      <c r="N11" s="7" t="s">
        <v>29</v>
      </c>
      <c r="O11" s="7" t="s">
        <v>30</v>
      </c>
      <c r="P11" s="7" t="s">
        <v>31</v>
      </c>
      <c r="Q11" s="7" t="s">
        <v>32</v>
      </c>
      <c r="R11" s="7" t="s">
        <v>33</v>
      </c>
      <c r="S11" s="7" t="s">
        <v>34</v>
      </c>
      <c r="T11" s="7" t="s">
        <v>35</v>
      </c>
      <c r="U11" s="7" t="s">
        <v>36</v>
      </c>
      <c r="V11" s="7" t="s">
        <v>37</v>
      </c>
    </row>
    <row r="12" ht="15.0" customHeight="1" outlineLevel="1">
      <c r="A12" s="10" t="s">
        <v>38</v>
      </c>
      <c r="B12" s="11">
        <v>45657.0</v>
      </c>
      <c r="C12" s="11">
        <v>45291.0</v>
      </c>
      <c r="D12" s="11">
        <v>44926.0</v>
      </c>
      <c r="E12" s="11">
        <v>44651.0</v>
      </c>
      <c r="F12" s="11">
        <v>44286.0</v>
      </c>
      <c r="G12" s="11">
        <v>43921.0</v>
      </c>
      <c r="H12" s="11">
        <v>43555.0</v>
      </c>
      <c r="I12" s="11">
        <v>43190.0</v>
      </c>
      <c r="J12" s="11">
        <v>42886.0</v>
      </c>
      <c r="K12" s="11">
        <v>42521.0</v>
      </c>
      <c r="L12" s="11">
        <v>42155.0</v>
      </c>
      <c r="M12" s="11">
        <v>41790.0</v>
      </c>
      <c r="N12" s="11">
        <v>41425.0</v>
      </c>
      <c r="O12" s="11">
        <v>41060.0</v>
      </c>
      <c r="P12" s="11">
        <v>40694.0</v>
      </c>
      <c r="Q12" s="11">
        <v>40329.0</v>
      </c>
      <c r="R12" s="11">
        <v>39964.0</v>
      </c>
      <c r="S12" s="11">
        <v>39599.0</v>
      </c>
      <c r="T12" s="11">
        <v>39233.0</v>
      </c>
      <c r="U12" s="11">
        <v>38868.0</v>
      </c>
      <c r="V12" s="11">
        <v>38503.0</v>
      </c>
    </row>
    <row r="13" ht="15.0" customHeight="1" outlineLevel="1">
      <c r="A13" s="10" t="s">
        <v>39</v>
      </c>
      <c r="B13" s="11">
        <v>45657.0</v>
      </c>
      <c r="C13" s="11">
        <v>45291.0</v>
      </c>
      <c r="D13" s="11">
        <v>44926.0</v>
      </c>
      <c r="E13" s="11">
        <v>44651.0</v>
      </c>
      <c r="F13" s="11">
        <v>44286.0</v>
      </c>
      <c r="G13" s="11">
        <v>43921.0</v>
      </c>
      <c r="H13" s="11">
        <v>43555.0</v>
      </c>
      <c r="I13" s="11">
        <v>43190.0</v>
      </c>
      <c r="J13" s="11">
        <v>42886.0</v>
      </c>
      <c r="K13" s="11">
        <v>42613.0</v>
      </c>
      <c r="L13" s="11">
        <v>42155.0</v>
      </c>
      <c r="M13" s="11">
        <v>41790.0</v>
      </c>
      <c r="N13" s="11">
        <v>41425.0</v>
      </c>
      <c r="O13" s="11">
        <v>41425.0</v>
      </c>
      <c r="P13" s="11">
        <v>40786.0</v>
      </c>
      <c r="Q13" s="11">
        <v>40694.0</v>
      </c>
      <c r="R13" s="11">
        <v>39964.0</v>
      </c>
      <c r="S13" s="11">
        <v>39599.0</v>
      </c>
      <c r="T13" s="11">
        <v>39233.0</v>
      </c>
      <c r="U13" s="11">
        <v>38868.0</v>
      </c>
      <c r="V13" s="11">
        <v>38868.0</v>
      </c>
    </row>
    <row r="14" ht="15.0" customHeight="1" outlineLevel="1">
      <c r="A14" s="10" t="s">
        <v>40</v>
      </c>
      <c r="B14" s="12" t="s">
        <v>41</v>
      </c>
      <c r="C14" s="12" t="s">
        <v>41</v>
      </c>
      <c r="D14" s="12" t="s">
        <v>41</v>
      </c>
      <c r="E14" s="12" t="s">
        <v>41</v>
      </c>
      <c r="F14" s="12" t="s">
        <v>41</v>
      </c>
      <c r="G14" s="12" t="s">
        <v>41</v>
      </c>
      <c r="H14" s="12" t="s">
        <v>41</v>
      </c>
      <c r="I14" s="12" t="s">
        <v>41</v>
      </c>
      <c r="J14" s="12" t="s">
        <v>41</v>
      </c>
      <c r="K14" s="12" t="s">
        <v>41</v>
      </c>
      <c r="L14" s="12" t="s">
        <v>41</v>
      </c>
      <c r="M14" s="12" t="s">
        <v>41</v>
      </c>
      <c r="N14" s="12" t="s">
        <v>41</v>
      </c>
      <c r="O14" s="12" t="s">
        <v>41</v>
      </c>
      <c r="P14" s="12" t="s">
        <v>41</v>
      </c>
      <c r="Q14" s="12" t="s">
        <v>41</v>
      </c>
      <c r="R14" s="12" t="s">
        <v>41</v>
      </c>
      <c r="S14" s="12" t="s">
        <v>41</v>
      </c>
      <c r="T14" s="12" t="s">
        <v>41</v>
      </c>
      <c r="U14" s="12" t="s">
        <v>41</v>
      </c>
      <c r="V14" s="12" t="s">
        <v>41</v>
      </c>
    </row>
    <row r="15" ht="15.0" customHeight="1" outlineLevel="1">
      <c r="A15" s="10" t="s">
        <v>42</v>
      </c>
      <c r="B15" s="12" t="s">
        <v>276</v>
      </c>
      <c r="C15" s="12" t="s">
        <v>276</v>
      </c>
      <c r="D15" s="12" t="s">
        <v>276</v>
      </c>
      <c r="E15" s="12" t="s">
        <v>276</v>
      </c>
      <c r="F15" s="12" t="s">
        <v>276</v>
      </c>
      <c r="G15" s="12" t="s">
        <v>276</v>
      </c>
      <c r="H15" s="12" t="s">
        <v>276</v>
      </c>
      <c r="I15" s="12" t="s">
        <v>276</v>
      </c>
      <c r="J15" s="12" t="s">
        <v>276</v>
      </c>
      <c r="K15" s="12" t="s">
        <v>276</v>
      </c>
      <c r="L15" s="12" t="s">
        <v>276</v>
      </c>
      <c r="M15" s="12" t="s">
        <v>276</v>
      </c>
      <c r="N15" s="12" t="s">
        <v>276</v>
      </c>
      <c r="O15" s="12" t="s">
        <v>276</v>
      </c>
      <c r="P15" s="12" t="s">
        <v>276</v>
      </c>
      <c r="Q15" s="12" t="s">
        <v>276</v>
      </c>
      <c r="R15" s="12" t="s">
        <v>276</v>
      </c>
      <c r="S15" s="12" t="s">
        <v>276</v>
      </c>
      <c r="T15" s="12" t="s">
        <v>276</v>
      </c>
      <c r="U15" s="12" t="s">
        <v>276</v>
      </c>
      <c r="V15" s="12" t="s">
        <v>276</v>
      </c>
    </row>
    <row r="16" ht="15.0" customHeight="1" outlineLevel="1">
      <c r="A16" s="10" t="s">
        <v>45</v>
      </c>
      <c r="B16" s="13">
        <v>1.55821592690751</v>
      </c>
      <c r="C16" s="13">
        <v>1.53145799911223</v>
      </c>
      <c r="D16" s="13">
        <v>1.3072516812474</v>
      </c>
      <c r="E16" s="13">
        <v>1.3072516812474</v>
      </c>
      <c r="F16" s="13">
        <v>1.43366965476319</v>
      </c>
      <c r="G16" s="13">
        <v>1.34272764928175</v>
      </c>
      <c r="H16" s="13">
        <v>1.29137087155295</v>
      </c>
      <c r="I16" s="13">
        <v>1.28029393503162</v>
      </c>
      <c r="J16" s="13">
        <v>1.23109184168898</v>
      </c>
      <c r="K16" s="13">
        <v>1.24440831110905</v>
      </c>
      <c r="L16" s="13">
        <v>1.14041980047368</v>
      </c>
      <c r="M16" s="13">
        <v>1.09187628632181</v>
      </c>
      <c r="N16" s="13">
        <v>0.99756196886629</v>
      </c>
      <c r="O16" s="13">
        <v>1.03377700983957</v>
      </c>
      <c r="P16" s="13">
        <v>1.06266531383743</v>
      </c>
      <c r="Q16" s="13">
        <v>1.125605802162</v>
      </c>
      <c r="R16" s="13">
        <v>1.15764118451972</v>
      </c>
      <c r="S16" s="13">
        <v>1.06389485054325</v>
      </c>
      <c r="T16" s="13">
        <v>1.091103900977</v>
      </c>
      <c r="U16" s="13">
        <v>1.06006584522921</v>
      </c>
      <c r="V16" s="13">
        <v>1.10933687948889</v>
      </c>
    </row>
    <row r="18">
      <c r="A18" s="14" t="s">
        <v>277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4" t="s">
        <v>47</v>
      </c>
      <c r="B19" s="15" t="s">
        <v>48</v>
      </c>
      <c r="C19" s="15" t="s">
        <v>49</v>
      </c>
      <c r="D19" s="15" t="s">
        <v>50</v>
      </c>
      <c r="E19" s="15" t="s">
        <v>51</v>
      </c>
      <c r="F19" s="15" t="s">
        <v>52</v>
      </c>
      <c r="G19" s="15" t="s">
        <v>53</v>
      </c>
      <c r="H19" s="15" t="s">
        <v>54</v>
      </c>
      <c r="I19" s="15" t="s">
        <v>55</v>
      </c>
      <c r="J19" s="15" t="s">
        <v>56</v>
      </c>
      <c r="K19" s="15" t="s">
        <v>57</v>
      </c>
      <c r="L19" s="15" t="s">
        <v>58</v>
      </c>
      <c r="M19" s="15" t="s">
        <v>59</v>
      </c>
      <c r="N19" s="15" t="s">
        <v>60</v>
      </c>
      <c r="O19" s="15" t="s">
        <v>61</v>
      </c>
      <c r="P19" s="15" t="s">
        <v>62</v>
      </c>
      <c r="Q19" s="15" t="s">
        <v>63</v>
      </c>
      <c r="R19" s="15" t="s">
        <v>64</v>
      </c>
      <c r="S19" s="15" t="s">
        <v>65</v>
      </c>
      <c r="T19" s="15" t="s">
        <v>66</v>
      </c>
      <c r="U19" s="15" t="s">
        <v>67</v>
      </c>
      <c r="V19" s="15" t="s">
        <v>68</v>
      </c>
    </row>
    <row r="20" ht="15.0" customHeight="1">
      <c r="A20" s="16" t="s">
        <v>278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1">
        <v>2.72</v>
      </c>
      <c r="O20" s="21">
        <v>3.37</v>
      </c>
      <c r="P20" s="20"/>
      <c r="Q20" s="21">
        <v>1.29</v>
      </c>
      <c r="R20" s="20"/>
      <c r="S20" s="20"/>
      <c r="T20" s="20"/>
      <c r="U20" s="20"/>
      <c r="V20" s="20"/>
    </row>
    <row r="21" ht="15.0" customHeight="1">
      <c r="A21" s="16" t="s">
        <v>279</v>
      </c>
      <c r="B21" s="21">
        <v>15.25</v>
      </c>
      <c r="C21" s="21">
        <v>19.54</v>
      </c>
      <c r="D21" s="21">
        <v>16.03</v>
      </c>
      <c r="E21" s="21">
        <v>30.8</v>
      </c>
      <c r="F21" s="21">
        <v>17.86</v>
      </c>
      <c r="G21" s="21">
        <v>10.85</v>
      </c>
      <c r="H21" s="21">
        <v>1.33</v>
      </c>
      <c r="I21" s="21">
        <v>29.34</v>
      </c>
      <c r="J21" s="24">
        <v>-4.44</v>
      </c>
      <c r="K21" s="21">
        <v>12.69</v>
      </c>
      <c r="L21" s="21">
        <v>22.11</v>
      </c>
      <c r="M21" s="21">
        <v>20.61</v>
      </c>
      <c r="N21" s="20"/>
      <c r="O21" s="20"/>
      <c r="P21" s="20"/>
      <c r="Q21" s="20"/>
      <c r="R21" s="20"/>
      <c r="S21" s="20"/>
      <c r="T21" s="20"/>
      <c r="U21" s="20"/>
      <c r="V21" s="20"/>
    </row>
    <row r="22" ht="15.0" customHeight="1">
      <c r="A22" s="16" t="s">
        <v>121</v>
      </c>
      <c r="B22" s="21">
        <v>4.42</v>
      </c>
      <c r="C22" s="21">
        <v>4.46</v>
      </c>
      <c r="D22" s="21">
        <v>16.41</v>
      </c>
      <c r="E22" s="21">
        <v>16.44</v>
      </c>
      <c r="F22" s="21">
        <v>1.23</v>
      </c>
      <c r="G22" s="24">
        <v>-24.71</v>
      </c>
      <c r="H22" s="24">
        <v>-8.91</v>
      </c>
      <c r="I22" s="21">
        <v>12.7</v>
      </c>
      <c r="J22" s="24">
        <v>-75.08</v>
      </c>
      <c r="K22" s="24">
        <v>-11.08</v>
      </c>
      <c r="L22" s="24">
        <v>-3.08</v>
      </c>
      <c r="M22" s="24">
        <v>-6.36</v>
      </c>
      <c r="N22" s="21">
        <v>22.17</v>
      </c>
      <c r="O22" s="21">
        <v>25.61</v>
      </c>
      <c r="P22" s="21">
        <v>9.99</v>
      </c>
      <c r="Q22" s="21">
        <v>6.14</v>
      </c>
      <c r="R22" s="24">
        <v>-22.37</v>
      </c>
      <c r="S22" s="21">
        <v>3.73</v>
      </c>
      <c r="T22" s="24">
        <v>-3.46</v>
      </c>
      <c r="U22" s="21">
        <v>34.79</v>
      </c>
      <c r="V22" s="21">
        <v>38.83</v>
      </c>
    </row>
    <row r="23" ht="15.0" customHeight="1">
      <c r="A23" s="16" t="s">
        <v>280</v>
      </c>
      <c r="B23" s="21">
        <v>2.47</v>
      </c>
      <c r="C23" s="21">
        <v>3.44</v>
      </c>
      <c r="D23" s="21">
        <v>1.56</v>
      </c>
      <c r="E23" s="21">
        <v>8.29</v>
      </c>
      <c r="F23" s="21">
        <v>21.33</v>
      </c>
      <c r="G23" s="21">
        <v>23.04</v>
      </c>
      <c r="H23" s="20"/>
      <c r="I23" s="20"/>
      <c r="J23" s="21">
        <v>58.54</v>
      </c>
      <c r="K23" s="21">
        <v>20.41</v>
      </c>
      <c r="L23" s="21">
        <v>24.88</v>
      </c>
      <c r="M23" s="21">
        <v>23.78</v>
      </c>
      <c r="N23" s="21">
        <v>18.82</v>
      </c>
      <c r="O23" s="21">
        <v>20.83</v>
      </c>
      <c r="P23" s="21">
        <v>16.79</v>
      </c>
      <c r="Q23" s="21">
        <v>16.3</v>
      </c>
      <c r="R23" s="21">
        <v>17.9</v>
      </c>
      <c r="S23" s="21">
        <v>18.38</v>
      </c>
      <c r="T23" s="21">
        <v>22.52</v>
      </c>
      <c r="U23" s="21">
        <v>19.94</v>
      </c>
      <c r="V23" s="21">
        <v>24.24</v>
      </c>
    </row>
    <row r="24" ht="15.0" customHeight="1">
      <c r="A24" s="16" t="s">
        <v>281</v>
      </c>
      <c r="B24" s="20"/>
      <c r="C24" s="20"/>
      <c r="D24" s="20"/>
      <c r="E24" s="20"/>
      <c r="F24" s="20"/>
      <c r="G24" s="20"/>
      <c r="H24" s="21">
        <v>15.38</v>
      </c>
      <c r="I24" s="21">
        <v>11.05</v>
      </c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</row>
    <row r="25" ht="15.0" customHeight="1">
      <c r="A25" s="16" t="s">
        <v>282</v>
      </c>
      <c r="B25" s="24">
        <v>-0.14</v>
      </c>
      <c r="C25" s="24">
        <v>-0.01</v>
      </c>
      <c r="D25" s="24">
        <v>-0.01</v>
      </c>
      <c r="E25" s="24">
        <v>-0.05</v>
      </c>
      <c r="F25" s="24">
        <v>-0.23</v>
      </c>
      <c r="G25" s="21">
        <v>0.19</v>
      </c>
      <c r="H25" s="24">
        <v>-0.09</v>
      </c>
      <c r="I25" s="26">
        <v>0.0</v>
      </c>
      <c r="J25" s="24">
        <v>-0.15</v>
      </c>
      <c r="K25" s="24">
        <v>-0.25</v>
      </c>
      <c r="L25" s="24">
        <v>-0.44</v>
      </c>
      <c r="M25" s="24">
        <v>-0.01</v>
      </c>
      <c r="N25" s="24">
        <v>-0.03</v>
      </c>
      <c r="O25" s="24">
        <v>-9.02</v>
      </c>
      <c r="P25" s="24">
        <v>-0.21</v>
      </c>
      <c r="Q25" s="21">
        <v>0.33</v>
      </c>
      <c r="R25" s="24">
        <v>-0.66</v>
      </c>
      <c r="S25" s="24">
        <v>-0.07</v>
      </c>
      <c r="T25" s="24">
        <v>-0.18</v>
      </c>
      <c r="U25" s="24">
        <v>-1.8</v>
      </c>
      <c r="V25" s="24">
        <v>-0.4</v>
      </c>
    </row>
    <row r="26" ht="15.0" customHeight="1">
      <c r="A26" s="16" t="s">
        <v>283</v>
      </c>
      <c r="B26" s="21">
        <v>2.8</v>
      </c>
      <c r="C26" s="20">
        <v>0.0</v>
      </c>
      <c r="D26" s="24">
        <v>-8.19</v>
      </c>
      <c r="E26" s="20">
        <v>0.0</v>
      </c>
      <c r="F26" s="20">
        <v>0.0</v>
      </c>
      <c r="G26" s="21">
        <v>3.09</v>
      </c>
      <c r="H26" s="21">
        <v>0.72</v>
      </c>
      <c r="I26" s="21">
        <v>0.15</v>
      </c>
      <c r="J26" s="24">
        <v>-4.99</v>
      </c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</row>
    <row r="27" ht="15.0" customHeight="1">
      <c r="A27" s="16" t="s">
        <v>78</v>
      </c>
      <c r="B27" s="21">
        <v>0.06</v>
      </c>
      <c r="C27" s="24">
        <v>-0.04</v>
      </c>
      <c r="D27" s="21">
        <v>0.22</v>
      </c>
      <c r="E27" s="24">
        <v>-1.56</v>
      </c>
      <c r="F27" s="24">
        <v>-7.53</v>
      </c>
      <c r="G27" s="26">
        <v>0.0</v>
      </c>
      <c r="H27" s="24">
        <v>-0.17</v>
      </c>
      <c r="I27" s="21">
        <v>0.04</v>
      </c>
      <c r="J27" s="21">
        <v>0.92</v>
      </c>
      <c r="K27" s="20"/>
      <c r="L27" s="20"/>
      <c r="M27" s="20"/>
      <c r="N27" s="24">
        <v>-0.02</v>
      </c>
      <c r="O27" s="24">
        <v>-1.15</v>
      </c>
      <c r="P27" s="20"/>
      <c r="Q27" s="24">
        <v>-0.09</v>
      </c>
      <c r="R27" s="21">
        <v>2.72</v>
      </c>
      <c r="S27" s="21">
        <v>0.18</v>
      </c>
      <c r="T27" s="24">
        <v>-0.12</v>
      </c>
      <c r="U27" s="24">
        <v>-0.89</v>
      </c>
      <c r="V27" s="21">
        <v>1.04</v>
      </c>
    </row>
    <row r="28" ht="15.0" customHeight="1">
      <c r="A28" s="16" t="s">
        <v>103</v>
      </c>
      <c r="B28" s="20">
        <v>0.0</v>
      </c>
      <c r="C28" s="21">
        <v>0.26</v>
      </c>
      <c r="D28" s="24">
        <v>-0.07</v>
      </c>
      <c r="E28" s="21">
        <v>0.02</v>
      </c>
      <c r="F28" s="24">
        <v>-0.04</v>
      </c>
      <c r="G28" s="24">
        <v>-0.07</v>
      </c>
      <c r="H28" s="21">
        <v>0.98</v>
      </c>
      <c r="I28" s="21">
        <v>0.08</v>
      </c>
      <c r="J28" s="26">
        <v>0.0</v>
      </c>
      <c r="K28" s="21">
        <v>0.12</v>
      </c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</row>
    <row r="29" ht="15.0" customHeight="1">
      <c r="A29" s="16" t="s">
        <v>284</v>
      </c>
      <c r="B29" s="20"/>
      <c r="C29" s="20"/>
      <c r="D29" s="20"/>
      <c r="E29" s="20"/>
      <c r="F29" s="20"/>
      <c r="G29" s="20"/>
      <c r="H29" s="20"/>
      <c r="I29" s="20"/>
      <c r="J29" s="20"/>
      <c r="K29" s="21">
        <v>0.12</v>
      </c>
      <c r="L29" s="24">
        <v>-0.09</v>
      </c>
      <c r="M29" s="21">
        <v>0.02</v>
      </c>
      <c r="N29" s="20"/>
      <c r="O29" s="20"/>
      <c r="P29" s="24">
        <v>-0.21</v>
      </c>
      <c r="Q29" s="20"/>
      <c r="R29" s="20"/>
      <c r="S29" s="20"/>
      <c r="T29" s="20"/>
      <c r="U29" s="20"/>
      <c r="V29" s="20"/>
    </row>
    <row r="30" ht="15.0" customHeight="1">
      <c r="A30" s="16" t="s">
        <v>232</v>
      </c>
      <c r="B30" s="24">
        <v>-2.27</v>
      </c>
      <c r="C30" s="21">
        <v>3.01</v>
      </c>
      <c r="D30" s="24">
        <v>-0.79</v>
      </c>
      <c r="E30" s="21">
        <v>0.02</v>
      </c>
      <c r="F30" s="24">
        <v>-2.49</v>
      </c>
      <c r="G30" s="21">
        <v>8.37</v>
      </c>
      <c r="H30" s="24">
        <v>-10.07</v>
      </c>
      <c r="I30" s="24">
        <v>-5.33</v>
      </c>
      <c r="J30" s="21">
        <v>14.02</v>
      </c>
      <c r="K30" s="21">
        <v>0.12</v>
      </c>
      <c r="L30" s="24">
        <v>-0.53</v>
      </c>
      <c r="M30" s="24">
        <v>-0.39</v>
      </c>
      <c r="N30" s="20"/>
      <c r="O30" s="20"/>
      <c r="P30" s="24">
        <v>-1.59</v>
      </c>
      <c r="Q30" s="20"/>
      <c r="R30" s="20"/>
      <c r="S30" s="20"/>
      <c r="T30" s="20"/>
      <c r="U30" s="20"/>
      <c r="V30" s="20"/>
    </row>
    <row r="31" ht="15.0" customHeight="1">
      <c r="A31" s="16" t="s">
        <v>106</v>
      </c>
      <c r="B31" s="24">
        <v>-0.43</v>
      </c>
      <c r="C31" s="24">
        <v>-0.92</v>
      </c>
      <c r="D31" s="24">
        <v>-1.0</v>
      </c>
      <c r="E31" s="24">
        <v>-0.79</v>
      </c>
      <c r="F31" s="24">
        <v>-0.84</v>
      </c>
      <c r="G31" s="24">
        <v>-0.12</v>
      </c>
      <c r="H31" s="24">
        <v>-0.97</v>
      </c>
      <c r="I31" s="24">
        <v>-0.44</v>
      </c>
      <c r="J31" s="24">
        <v>-0.93</v>
      </c>
      <c r="K31" s="24">
        <v>-2.99</v>
      </c>
      <c r="L31" s="24">
        <v>-6.86</v>
      </c>
      <c r="M31" s="24">
        <v>-3.92</v>
      </c>
      <c r="N31" s="24">
        <v>-8.62</v>
      </c>
      <c r="O31" s="24">
        <v>-3.37</v>
      </c>
      <c r="P31" s="24">
        <v>-1.28</v>
      </c>
      <c r="Q31" s="24">
        <v>-1.29</v>
      </c>
      <c r="R31" s="21">
        <v>5.99</v>
      </c>
      <c r="S31" s="21">
        <v>9.23</v>
      </c>
      <c r="T31" s="21">
        <v>7.0</v>
      </c>
      <c r="U31" s="21">
        <v>1.05</v>
      </c>
      <c r="V31" s="21">
        <v>1.7</v>
      </c>
    </row>
    <row r="32" ht="15.0" customHeight="1">
      <c r="A32" s="16" t="s">
        <v>108</v>
      </c>
      <c r="B32" s="21">
        <v>7.58</v>
      </c>
      <c r="C32" s="21">
        <v>8.39</v>
      </c>
      <c r="D32" s="21">
        <v>3.47</v>
      </c>
      <c r="E32" s="21">
        <v>5.06</v>
      </c>
      <c r="F32" s="21">
        <v>6.42</v>
      </c>
      <c r="G32" s="21">
        <v>4.28</v>
      </c>
      <c r="H32" s="21">
        <v>6.63</v>
      </c>
      <c r="I32" s="21">
        <v>6.26</v>
      </c>
      <c r="J32" s="21">
        <v>10.66</v>
      </c>
      <c r="K32" s="21">
        <v>6.35</v>
      </c>
      <c r="L32" s="21">
        <v>8.24</v>
      </c>
      <c r="M32" s="21">
        <v>8.64</v>
      </c>
      <c r="N32" s="21">
        <v>8.18</v>
      </c>
      <c r="O32" s="21">
        <v>9.77</v>
      </c>
      <c r="P32" s="21">
        <v>5.1</v>
      </c>
      <c r="Q32" s="21">
        <v>3.06</v>
      </c>
      <c r="R32" s="24">
        <v>-4.81</v>
      </c>
      <c r="S32" s="24">
        <v>-12.62</v>
      </c>
      <c r="T32" s="24">
        <v>-7.2</v>
      </c>
      <c r="U32" s="24">
        <v>-3.55</v>
      </c>
      <c r="V32" s="24">
        <v>-4.81</v>
      </c>
    </row>
    <row r="33" ht="15.0" customHeight="1">
      <c r="A33" s="16" t="s">
        <v>285</v>
      </c>
      <c r="B33" s="21">
        <v>0.74</v>
      </c>
      <c r="C33" s="21">
        <v>0.93</v>
      </c>
      <c r="D33" s="21">
        <v>4.42</v>
      </c>
      <c r="E33" s="21">
        <v>3.38</v>
      </c>
      <c r="F33" s="21">
        <v>0.01</v>
      </c>
      <c r="G33" s="24">
        <v>-3.23</v>
      </c>
      <c r="H33" s="24">
        <v>-2.16</v>
      </c>
      <c r="I33" s="21">
        <v>4.84</v>
      </c>
      <c r="J33" s="24">
        <v>-7.42</v>
      </c>
      <c r="K33" s="24">
        <v>-0.12</v>
      </c>
      <c r="L33" s="24">
        <v>-0.01</v>
      </c>
      <c r="M33" s="24">
        <v>-1.14</v>
      </c>
      <c r="N33" s="20"/>
      <c r="O33" s="20"/>
      <c r="P33" s="21">
        <v>3.51</v>
      </c>
      <c r="Q33" s="20"/>
      <c r="R33" s="20"/>
      <c r="S33" s="20"/>
      <c r="T33" s="20"/>
      <c r="U33" s="20"/>
      <c r="V33" s="20"/>
    </row>
    <row r="34" ht="15.0" customHeight="1">
      <c r="A34" s="16" t="s">
        <v>286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1">
        <v>1.35</v>
      </c>
      <c r="O34" s="20"/>
      <c r="P34" s="20"/>
      <c r="Q34" s="24">
        <v>-7.99</v>
      </c>
      <c r="R34" s="24">
        <v>-13.25</v>
      </c>
      <c r="S34" s="24">
        <v>-7.89</v>
      </c>
      <c r="T34" s="24">
        <v>-9.3</v>
      </c>
      <c r="U34" s="24">
        <v>-7.25</v>
      </c>
      <c r="V34" s="21">
        <v>1.43</v>
      </c>
    </row>
    <row r="35" ht="15.0" customHeight="1">
      <c r="A35" s="16" t="s">
        <v>287</v>
      </c>
      <c r="B35" s="21">
        <v>2.33</v>
      </c>
      <c r="C35" s="21">
        <v>8.91</v>
      </c>
      <c r="D35" s="24">
        <v>-24.57</v>
      </c>
      <c r="E35" s="21">
        <v>4.78</v>
      </c>
      <c r="F35" s="21">
        <v>9.94</v>
      </c>
      <c r="G35" s="24">
        <v>-9.36</v>
      </c>
      <c r="H35" s="21">
        <v>15.01</v>
      </c>
      <c r="I35" s="24">
        <v>-2.95</v>
      </c>
      <c r="J35" s="21">
        <v>20.72</v>
      </c>
      <c r="K35" s="21">
        <v>6.84</v>
      </c>
      <c r="L35" s="21">
        <v>1.16</v>
      </c>
      <c r="M35" s="21">
        <v>5.12</v>
      </c>
      <c r="N35" s="20"/>
      <c r="O35" s="20"/>
      <c r="P35" s="24">
        <v>-3.29</v>
      </c>
      <c r="Q35" s="20"/>
      <c r="R35" s="20"/>
      <c r="S35" s="20"/>
      <c r="T35" s="20"/>
      <c r="U35" s="20"/>
      <c r="V35" s="20"/>
    </row>
    <row r="36" ht="15.0" customHeight="1">
      <c r="A36" s="16" t="s">
        <v>288</v>
      </c>
      <c r="B36" s="21">
        <v>9.36</v>
      </c>
      <c r="C36" s="21">
        <v>21.25</v>
      </c>
      <c r="D36" s="24">
        <v>-21.53</v>
      </c>
      <c r="E36" s="24">
        <v>-6.02</v>
      </c>
      <c r="F36" s="21">
        <v>14.56</v>
      </c>
      <c r="G36" s="24">
        <v>-10.66</v>
      </c>
      <c r="H36" s="21">
        <v>15.4</v>
      </c>
      <c r="I36" s="24">
        <v>-12.93</v>
      </c>
      <c r="J36" s="21">
        <v>28.21</v>
      </c>
      <c r="K36" s="21">
        <v>7.22</v>
      </c>
      <c r="L36" s="21">
        <v>2.62</v>
      </c>
      <c r="M36" s="24">
        <v>-0.19</v>
      </c>
      <c r="N36" s="21">
        <v>7.58</v>
      </c>
      <c r="O36" s="24">
        <v>-8.33</v>
      </c>
      <c r="P36" s="20"/>
      <c r="Q36" s="21">
        <v>7.2</v>
      </c>
      <c r="R36" s="21">
        <v>22.34</v>
      </c>
      <c r="S36" s="21">
        <v>8.59</v>
      </c>
      <c r="T36" s="24">
        <v>-8.43</v>
      </c>
      <c r="U36" s="24">
        <v>-3.82</v>
      </c>
      <c r="V36" s="24">
        <v>-5.49</v>
      </c>
    </row>
    <row r="37" ht="15.0" customHeight="1">
      <c r="A37" s="16" t="s">
        <v>289</v>
      </c>
      <c r="B37" s="24">
        <v>-3.07</v>
      </c>
      <c r="C37" s="21">
        <v>7.11</v>
      </c>
      <c r="D37" s="21">
        <v>2.94</v>
      </c>
      <c r="E37" s="24">
        <v>-5.33</v>
      </c>
      <c r="F37" s="21">
        <v>9.04</v>
      </c>
      <c r="G37" s="21">
        <v>19.36</v>
      </c>
      <c r="H37" s="21">
        <v>12.74</v>
      </c>
      <c r="I37" s="24">
        <v>-3.18</v>
      </c>
      <c r="J37" s="21">
        <v>5.96</v>
      </c>
      <c r="K37" s="21">
        <v>10.7</v>
      </c>
      <c r="L37" s="21">
        <v>2.31</v>
      </c>
      <c r="M37" s="21">
        <v>16.02</v>
      </c>
      <c r="N37" s="24">
        <v>-3.22</v>
      </c>
      <c r="O37" s="24">
        <v>-4.69</v>
      </c>
      <c r="P37" s="20"/>
      <c r="Q37" s="21">
        <v>10.87</v>
      </c>
      <c r="R37" s="21">
        <v>26.78</v>
      </c>
      <c r="S37" s="21">
        <v>2.5</v>
      </c>
      <c r="T37" s="21">
        <v>11.17</v>
      </c>
      <c r="U37" s="21">
        <v>0.87</v>
      </c>
      <c r="V37" s="24">
        <v>-13.76</v>
      </c>
    </row>
    <row r="38" ht="15.0" customHeight="1">
      <c r="A38" s="16" t="s">
        <v>290</v>
      </c>
      <c r="B38" s="24">
        <v>-3.97</v>
      </c>
      <c r="C38" s="24">
        <v>-19.45</v>
      </c>
      <c r="D38" s="24">
        <v>-5.98</v>
      </c>
      <c r="E38" s="21">
        <v>16.13</v>
      </c>
      <c r="F38" s="24">
        <v>-13.66</v>
      </c>
      <c r="G38" s="24">
        <v>-18.06</v>
      </c>
      <c r="H38" s="24">
        <v>-13.13</v>
      </c>
      <c r="I38" s="21">
        <v>13.16</v>
      </c>
      <c r="J38" s="24">
        <v>-13.45</v>
      </c>
      <c r="K38" s="24">
        <v>-11.08</v>
      </c>
      <c r="L38" s="24">
        <v>-3.77</v>
      </c>
      <c r="M38" s="24">
        <v>-10.71</v>
      </c>
      <c r="N38" s="20"/>
      <c r="O38" s="21">
        <v>5.83</v>
      </c>
      <c r="P38" s="20"/>
      <c r="Q38" s="20"/>
      <c r="R38" s="20"/>
      <c r="S38" s="20"/>
      <c r="T38" s="20"/>
      <c r="U38" s="20"/>
      <c r="V38" s="20"/>
    </row>
    <row r="39" ht="15.0" customHeight="1">
      <c r="A39" s="16" t="s">
        <v>291</v>
      </c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4">
        <v>-6.77</v>
      </c>
      <c r="O39" s="24">
        <v>-6.42</v>
      </c>
      <c r="P39" s="20"/>
      <c r="Q39" s="24">
        <v>-2.97</v>
      </c>
      <c r="R39" s="20"/>
      <c r="S39" s="20"/>
      <c r="T39" s="20"/>
      <c r="U39" s="20"/>
      <c r="V39" s="20"/>
    </row>
    <row r="40" ht="15.0" customHeight="1">
      <c r="A40" s="16" t="s">
        <v>292</v>
      </c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1">
        <v>4.29</v>
      </c>
      <c r="O40" s="21">
        <v>15.34</v>
      </c>
      <c r="P40" s="24">
        <v>-1.49</v>
      </c>
      <c r="Q40" s="21">
        <v>2.21</v>
      </c>
      <c r="R40" s="20"/>
      <c r="S40" s="20"/>
      <c r="T40" s="20"/>
      <c r="U40" s="20"/>
      <c r="V40" s="20"/>
    </row>
    <row r="41" ht="15.0" customHeight="1">
      <c r="A41" s="16" t="s">
        <v>293</v>
      </c>
      <c r="B41" s="21">
        <v>0.43</v>
      </c>
      <c r="C41" s="21">
        <v>0.92</v>
      </c>
      <c r="D41" s="21">
        <v>1.0</v>
      </c>
      <c r="E41" s="21">
        <v>0.79</v>
      </c>
      <c r="F41" s="21">
        <v>0.84</v>
      </c>
      <c r="G41" s="21">
        <v>0.1</v>
      </c>
      <c r="H41" s="21">
        <v>0.54</v>
      </c>
      <c r="I41" s="21">
        <v>0.34</v>
      </c>
      <c r="J41" s="21">
        <v>0.86</v>
      </c>
      <c r="K41" s="21">
        <v>0.5</v>
      </c>
      <c r="L41" s="21">
        <v>6.25</v>
      </c>
      <c r="M41" s="21">
        <v>2.15</v>
      </c>
      <c r="N41" s="20"/>
      <c r="O41" s="20"/>
      <c r="P41" s="20"/>
      <c r="Q41" s="20"/>
      <c r="R41" s="20"/>
      <c r="S41" s="20"/>
      <c r="T41" s="20"/>
      <c r="U41" s="20"/>
      <c r="V41" s="20"/>
    </row>
    <row r="42" ht="15.0" customHeight="1">
      <c r="A42" s="16" t="s">
        <v>294</v>
      </c>
      <c r="B42" s="24">
        <v>-7.48</v>
      </c>
      <c r="C42" s="24">
        <v>-7.92</v>
      </c>
      <c r="D42" s="24">
        <v>-2.87</v>
      </c>
      <c r="E42" s="24">
        <v>-4.33</v>
      </c>
      <c r="F42" s="24">
        <v>-5.96</v>
      </c>
      <c r="G42" s="24">
        <v>-4.28</v>
      </c>
      <c r="H42" s="24">
        <v>-5.03</v>
      </c>
      <c r="I42" s="24">
        <v>-5.78</v>
      </c>
      <c r="J42" s="24">
        <v>-8.55</v>
      </c>
      <c r="K42" s="24">
        <v>-6.35</v>
      </c>
      <c r="L42" s="24">
        <v>-7.8</v>
      </c>
      <c r="M42" s="24">
        <v>-7.82</v>
      </c>
      <c r="N42" s="20"/>
      <c r="O42" s="24">
        <v>-0.53</v>
      </c>
      <c r="P42" s="20"/>
      <c r="Q42" s="24">
        <v>-6.9</v>
      </c>
      <c r="R42" s="21">
        <v>6.19</v>
      </c>
      <c r="S42" s="24">
        <v>-1.22</v>
      </c>
      <c r="T42" s="21">
        <v>0.97</v>
      </c>
      <c r="U42" s="24">
        <v>-1.52</v>
      </c>
      <c r="V42" s="21">
        <v>2.27</v>
      </c>
    </row>
    <row r="43" ht="15.0" customHeight="1">
      <c r="A43" s="16" t="s">
        <v>295</v>
      </c>
      <c r="B43" s="24">
        <v>-0.34</v>
      </c>
      <c r="C43" s="24">
        <v>-0.03</v>
      </c>
      <c r="D43" s="24">
        <v>-2.33</v>
      </c>
      <c r="E43" s="24">
        <v>-0.61</v>
      </c>
      <c r="F43" s="24">
        <v>-0.32</v>
      </c>
      <c r="G43" s="24">
        <v>-0.1</v>
      </c>
      <c r="H43" s="21">
        <v>1.79</v>
      </c>
      <c r="I43" s="21">
        <v>0.37</v>
      </c>
      <c r="J43" s="21">
        <v>0.62</v>
      </c>
      <c r="K43" s="24">
        <v>-0.62</v>
      </c>
      <c r="L43" s="21">
        <v>0.75</v>
      </c>
      <c r="M43" s="24">
        <v>-8.71</v>
      </c>
      <c r="N43" s="24">
        <v>-13.57</v>
      </c>
      <c r="O43" s="24">
        <v>-9.92</v>
      </c>
      <c r="P43" s="20"/>
      <c r="Q43" s="21">
        <v>2.81</v>
      </c>
      <c r="R43" s="24">
        <v>-2.06</v>
      </c>
      <c r="S43" s="24">
        <v>-4.73</v>
      </c>
      <c r="T43" s="21">
        <v>2.16</v>
      </c>
      <c r="U43" s="24">
        <v>-7.6</v>
      </c>
      <c r="V43" s="24">
        <v>-12.83</v>
      </c>
    </row>
    <row r="44" ht="15.0" customHeight="1">
      <c r="A44" s="16" t="s">
        <v>296</v>
      </c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4">
        <v>-3.83</v>
      </c>
      <c r="Q44" s="20"/>
      <c r="R44" s="20"/>
      <c r="S44" s="20"/>
      <c r="T44" s="20"/>
      <c r="U44" s="20"/>
      <c r="V44" s="20"/>
    </row>
    <row r="45" ht="15.0" customHeight="1">
      <c r="A45" s="16" t="s">
        <v>98</v>
      </c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>
        <v>0.0</v>
      </c>
      <c r="T45" s="24">
        <v>-26.86</v>
      </c>
      <c r="U45" s="24">
        <v>-4.95</v>
      </c>
      <c r="V45" s="20">
        <v>0.0</v>
      </c>
    </row>
    <row r="46" ht="15.0" customHeight="1">
      <c r="A46" s="16" t="s">
        <v>297</v>
      </c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4">
        <v>-4.83</v>
      </c>
    </row>
    <row r="47" ht="15.0" customHeight="1">
      <c r="A47" s="16" t="s">
        <v>298</v>
      </c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1">
        <v>1.02</v>
      </c>
      <c r="O47" s="20"/>
      <c r="P47" s="20"/>
      <c r="Q47" s="20"/>
      <c r="R47" s="20"/>
      <c r="S47" s="20"/>
      <c r="T47" s="20"/>
      <c r="U47" s="20"/>
      <c r="V47" s="20"/>
    </row>
    <row r="48" ht="15.0" customHeight="1">
      <c r="A48" s="18" t="s">
        <v>299</v>
      </c>
      <c r="B48" s="23">
        <v>10.18</v>
      </c>
      <c r="C48" s="23">
        <v>21.42</v>
      </c>
      <c r="D48" s="25">
        <v>-12.74</v>
      </c>
      <c r="E48" s="23">
        <v>31.43</v>
      </c>
      <c r="F48" s="23">
        <v>22.36</v>
      </c>
      <c r="G48" s="25">
        <v>-2.78</v>
      </c>
      <c r="H48" s="23">
        <v>13.64</v>
      </c>
      <c r="I48" s="23">
        <v>21.32</v>
      </c>
      <c r="J48" s="23">
        <v>9.21</v>
      </c>
      <c r="K48" s="23">
        <v>13.07</v>
      </c>
      <c r="L48" s="23">
        <v>22.47</v>
      </c>
      <c r="M48" s="23">
        <v>11.36</v>
      </c>
      <c r="N48" s="23">
        <v>33.91</v>
      </c>
      <c r="O48" s="23">
        <v>37.32</v>
      </c>
      <c r="P48" s="23">
        <v>23.48</v>
      </c>
      <c r="Q48" s="23">
        <v>30.96</v>
      </c>
      <c r="R48" s="23">
        <v>38.78</v>
      </c>
      <c r="S48" s="23">
        <v>16.09</v>
      </c>
      <c r="T48" s="25">
        <v>-11.74</v>
      </c>
      <c r="U48" s="23">
        <v>25.26</v>
      </c>
      <c r="V48" s="23">
        <v>27.4</v>
      </c>
    </row>
    <row r="49" ht="15.0" customHeight="1">
      <c r="A49" s="16" t="s">
        <v>300</v>
      </c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4">
        <v>-54.28</v>
      </c>
      <c r="O49" s="24">
        <v>-35.13</v>
      </c>
      <c r="P49" s="20"/>
      <c r="Q49" s="24">
        <v>-7.81</v>
      </c>
      <c r="R49" s="24">
        <v>-7.48</v>
      </c>
      <c r="S49" s="24">
        <v>-4.99</v>
      </c>
      <c r="T49" s="24">
        <v>-5.96</v>
      </c>
      <c r="U49" s="24">
        <v>-11.39</v>
      </c>
      <c r="V49" s="24">
        <v>-23.06</v>
      </c>
    </row>
    <row r="50" ht="15.0" customHeight="1">
      <c r="A50" s="16" t="s">
        <v>301</v>
      </c>
      <c r="B50" s="24">
        <v>-0.89</v>
      </c>
      <c r="C50" s="20"/>
      <c r="D50" s="20"/>
      <c r="E50" s="20"/>
      <c r="F50" s="20"/>
      <c r="G50" s="20">
        <v>0.0</v>
      </c>
      <c r="H50" s="20">
        <v>0.0</v>
      </c>
      <c r="I50" s="24">
        <v>-0.78</v>
      </c>
      <c r="J50" s="24">
        <v>-4.42</v>
      </c>
      <c r="K50" s="24">
        <v>-4.48</v>
      </c>
      <c r="L50" s="24">
        <v>-3.05</v>
      </c>
      <c r="M50" s="24">
        <v>-3.12</v>
      </c>
      <c r="N50" s="24">
        <v>-2.67</v>
      </c>
      <c r="O50" s="24">
        <v>-2.1</v>
      </c>
      <c r="P50" s="20"/>
      <c r="Q50" s="24">
        <v>-5.24</v>
      </c>
      <c r="R50" s="24">
        <v>-5.48</v>
      </c>
      <c r="S50" s="24">
        <v>-6.73</v>
      </c>
      <c r="T50" s="24">
        <v>-8.6</v>
      </c>
      <c r="U50" s="24">
        <v>-14.39</v>
      </c>
      <c r="V50" s="24">
        <v>-5.67</v>
      </c>
    </row>
    <row r="51" ht="15.0" customHeight="1">
      <c r="A51" s="16" t="s">
        <v>302</v>
      </c>
      <c r="B51" s="24">
        <v>-1.75</v>
      </c>
      <c r="C51" s="24">
        <v>-1.16</v>
      </c>
      <c r="D51" s="24">
        <v>-1.88</v>
      </c>
      <c r="E51" s="24">
        <v>-0.85</v>
      </c>
      <c r="F51" s="24">
        <v>-0.4</v>
      </c>
      <c r="G51" s="24">
        <v>-0.47</v>
      </c>
      <c r="H51" s="24">
        <v>-4.13</v>
      </c>
      <c r="I51" s="24">
        <v>-2.77</v>
      </c>
      <c r="J51" s="24">
        <v>-1.89</v>
      </c>
      <c r="K51" s="24">
        <v>-4.36</v>
      </c>
      <c r="L51" s="24">
        <v>-5.81</v>
      </c>
      <c r="M51" s="24">
        <v>-4.02</v>
      </c>
      <c r="N51" s="20"/>
      <c r="O51" s="20"/>
      <c r="P51" s="20"/>
      <c r="Q51" s="20"/>
      <c r="R51" s="20"/>
      <c r="S51" s="20"/>
      <c r="T51" s="20"/>
      <c r="U51" s="20"/>
      <c r="V51" s="20"/>
    </row>
    <row r="52" ht="15.0" customHeight="1">
      <c r="A52" s="16" t="s">
        <v>303</v>
      </c>
      <c r="B52" s="20"/>
      <c r="C52" s="20"/>
      <c r="D52" s="20"/>
      <c r="E52" s="20"/>
      <c r="F52" s="20"/>
      <c r="G52" s="20"/>
      <c r="H52" s="20"/>
      <c r="I52" s="20"/>
      <c r="J52" s="20">
        <v>0.0</v>
      </c>
      <c r="K52" s="24">
        <v>-1.62</v>
      </c>
      <c r="L52" s="24">
        <v>-4.26</v>
      </c>
      <c r="M52" s="24">
        <v>-6.53</v>
      </c>
      <c r="N52" s="20">
        <v>0.0</v>
      </c>
      <c r="O52" s="24">
        <v>-21.02</v>
      </c>
      <c r="P52" s="24">
        <v>-20.93</v>
      </c>
      <c r="Q52" s="20">
        <v>0.0</v>
      </c>
      <c r="R52" s="20"/>
      <c r="S52" s="20"/>
      <c r="T52" s="20">
        <v>0.0</v>
      </c>
      <c r="U52" s="24">
        <v>-0.92</v>
      </c>
      <c r="V52" s="20"/>
    </row>
    <row r="53" ht="15.0" customHeight="1">
      <c r="A53" s="16" t="s">
        <v>304</v>
      </c>
      <c r="B53" s="20"/>
      <c r="C53" s="20"/>
      <c r="D53" s="20">
        <v>0.0</v>
      </c>
      <c r="E53" s="24">
        <v>-4.74</v>
      </c>
      <c r="F53" s="20">
        <v>0.0</v>
      </c>
      <c r="G53" s="24">
        <v>-9.45</v>
      </c>
      <c r="H53" s="24">
        <v>-0.87</v>
      </c>
      <c r="I53" s="20">
        <v>0.0</v>
      </c>
      <c r="J53" s="24">
        <v>-0.33</v>
      </c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</row>
    <row r="54" ht="15.0" customHeight="1">
      <c r="A54" s="16" t="s">
        <v>305</v>
      </c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4">
        <v>-0.08</v>
      </c>
      <c r="M54" s="24">
        <v>-0.15</v>
      </c>
      <c r="N54" s="24">
        <v>-0.23</v>
      </c>
      <c r="O54" s="20">
        <v>0.0</v>
      </c>
      <c r="P54" s="20"/>
      <c r="Q54" s="20"/>
      <c r="R54" s="20"/>
      <c r="S54" s="20"/>
      <c r="T54" s="20"/>
      <c r="U54" s="20"/>
      <c r="V54" s="20"/>
    </row>
    <row r="55" ht="15.0" customHeight="1">
      <c r="A55" s="16" t="s">
        <v>306</v>
      </c>
      <c r="B55" s="21">
        <v>0.2</v>
      </c>
      <c r="C55" s="21">
        <v>0.01</v>
      </c>
      <c r="D55" s="21">
        <v>0.02</v>
      </c>
      <c r="E55" s="21">
        <v>0.05</v>
      </c>
      <c r="F55" s="21">
        <v>0.68</v>
      </c>
      <c r="G55" s="20">
        <v>0.0</v>
      </c>
      <c r="H55" s="21">
        <v>0.09</v>
      </c>
      <c r="I55" s="21">
        <v>0.3</v>
      </c>
      <c r="J55" s="21">
        <v>0.16</v>
      </c>
      <c r="K55" s="21">
        <v>0.62</v>
      </c>
      <c r="L55" s="21">
        <v>0.79</v>
      </c>
      <c r="M55" s="21">
        <v>0.21</v>
      </c>
      <c r="N55" s="21">
        <v>0.03</v>
      </c>
      <c r="O55" s="21">
        <v>2.34</v>
      </c>
      <c r="P55" s="21">
        <v>0.21</v>
      </c>
      <c r="Q55" s="21">
        <v>0.57</v>
      </c>
      <c r="R55" s="21">
        <v>1.26</v>
      </c>
      <c r="S55" s="21">
        <v>0.15</v>
      </c>
      <c r="T55" s="21">
        <v>26.49</v>
      </c>
      <c r="U55" s="21">
        <v>3.61</v>
      </c>
      <c r="V55" s="21">
        <v>1.0</v>
      </c>
    </row>
    <row r="56" ht="15.0" customHeight="1">
      <c r="A56" s="16" t="s">
        <v>307</v>
      </c>
      <c r="B56" s="20">
        <v>0.0</v>
      </c>
      <c r="C56" s="21">
        <v>0.13</v>
      </c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17">
        <v>102.15</v>
      </c>
    </row>
    <row r="57" ht="15.0" customHeight="1">
      <c r="A57" s="16" t="s">
        <v>308</v>
      </c>
      <c r="B57" s="20"/>
      <c r="C57" s="20"/>
      <c r="D57" s="20"/>
      <c r="E57" s="20">
        <v>0.0</v>
      </c>
      <c r="F57" s="20">
        <v>0.0</v>
      </c>
      <c r="G57" s="20">
        <v>0.0</v>
      </c>
      <c r="H57" s="21">
        <v>0.22</v>
      </c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</row>
    <row r="58" ht="15.0" customHeight="1">
      <c r="A58" s="16" t="s">
        <v>309</v>
      </c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4">
        <v>-18.28</v>
      </c>
      <c r="Q58" s="20"/>
      <c r="R58" s="20"/>
      <c r="S58" s="20"/>
      <c r="T58" s="20"/>
      <c r="U58" s="20"/>
      <c r="V58" s="20"/>
    </row>
    <row r="59" ht="15.0" customHeight="1">
      <c r="A59" s="18" t="s">
        <v>310</v>
      </c>
      <c r="B59" s="25">
        <v>-2.45</v>
      </c>
      <c r="C59" s="25">
        <v>-1.02</v>
      </c>
      <c r="D59" s="25">
        <v>-1.86</v>
      </c>
      <c r="E59" s="25">
        <v>-5.54</v>
      </c>
      <c r="F59" s="23">
        <v>0.29</v>
      </c>
      <c r="G59" s="25">
        <v>-9.93</v>
      </c>
      <c r="H59" s="25">
        <v>-4.69</v>
      </c>
      <c r="I59" s="25">
        <v>-3.25</v>
      </c>
      <c r="J59" s="25">
        <v>-6.48</v>
      </c>
      <c r="K59" s="25">
        <v>-9.83</v>
      </c>
      <c r="L59" s="25">
        <v>-12.41</v>
      </c>
      <c r="M59" s="25">
        <v>-13.61</v>
      </c>
      <c r="N59" s="25">
        <v>-57.15</v>
      </c>
      <c r="O59" s="25">
        <v>-55.91</v>
      </c>
      <c r="P59" s="25">
        <v>-39.0</v>
      </c>
      <c r="Q59" s="25">
        <v>-12.48</v>
      </c>
      <c r="R59" s="25">
        <v>-11.7</v>
      </c>
      <c r="S59" s="25">
        <v>-11.57</v>
      </c>
      <c r="T59" s="23">
        <v>11.93</v>
      </c>
      <c r="U59" s="25">
        <v>-23.09</v>
      </c>
      <c r="V59" s="23">
        <v>74.42</v>
      </c>
    </row>
    <row r="60" ht="15.0" customHeight="1">
      <c r="A60" s="16" t="s">
        <v>311</v>
      </c>
      <c r="B60" s="20"/>
      <c r="C60" s="20"/>
      <c r="D60" s="20"/>
      <c r="E60" s="20"/>
      <c r="F60" s="20"/>
      <c r="G60" s="20"/>
      <c r="H60" s="20">
        <v>0.0</v>
      </c>
      <c r="I60" s="21">
        <v>8.58</v>
      </c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</row>
    <row r="61" ht="15.0" customHeight="1">
      <c r="A61" s="16" t="s">
        <v>250</v>
      </c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4">
        <v>-5.56</v>
      </c>
      <c r="O61" s="24">
        <v>-10.33</v>
      </c>
      <c r="P61" s="20"/>
      <c r="Q61" s="20"/>
      <c r="R61" s="20"/>
      <c r="S61" s="20"/>
      <c r="T61" s="20"/>
      <c r="U61" s="20"/>
      <c r="V61" s="20"/>
    </row>
    <row r="62" ht="15.0" customHeight="1">
      <c r="A62" s="16" t="s">
        <v>312</v>
      </c>
      <c r="B62" s="20"/>
      <c r="C62" s="20"/>
      <c r="D62" s="20"/>
      <c r="E62" s="20"/>
      <c r="F62" s="20"/>
      <c r="G62" s="20"/>
      <c r="H62" s="20">
        <v>0.0</v>
      </c>
      <c r="I62" s="21">
        <v>0.39</v>
      </c>
      <c r="J62" s="21">
        <v>2.09</v>
      </c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</row>
    <row r="63" ht="15.0" customHeight="1">
      <c r="A63" s="16" t="s">
        <v>313</v>
      </c>
      <c r="B63" s="24">
        <v>-5.48</v>
      </c>
      <c r="C63" s="24">
        <v>-15.63</v>
      </c>
      <c r="D63" s="21">
        <v>17.35</v>
      </c>
      <c r="E63" s="24">
        <v>-20.49</v>
      </c>
      <c r="F63" s="24">
        <v>-16.61</v>
      </c>
      <c r="G63" s="21">
        <v>17.79</v>
      </c>
      <c r="H63" s="24">
        <v>-13.25</v>
      </c>
      <c r="I63" s="24">
        <v>-24.78</v>
      </c>
      <c r="J63" s="24">
        <v>-4.9</v>
      </c>
      <c r="K63" s="24">
        <v>-3.24</v>
      </c>
      <c r="L63" s="24">
        <v>-12.62</v>
      </c>
      <c r="M63" s="21">
        <v>12.27</v>
      </c>
      <c r="N63" s="21">
        <v>27.49</v>
      </c>
      <c r="O63" s="21">
        <v>34.46</v>
      </c>
      <c r="P63" s="21">
        <v>24.02</v>
      </c>
      <c r="Q63" s="24">
        <v>-12.47</v>
      </c>
      <c r="R63" s="24">
        <v>-24.14</v>
      </c>
      <c r="S63" s="24">
        <v>-2.16</v>
      </c>
      <c r="T63" s="24">
        <v>-3.14</v>
      </c>
      <c r="U63" s="21">
        <v>10.38</v>
      </c>
      <c r="V63" s="28">
        <v>-111.25</v>
      </c>
    </row>
    <row r="64" ht="15.0" customHeight="1">
      <c r="A64" s="16" t="s">
        <v>314</v>
      </c>
      <c r="B64" s="24">
        <v>-3.26</v>
      </c>
      <c r="C64" s="24">
        <v>-4.25</v>
      </c>
      <c r="D64" s="24">
        <v>-2.88</v>
      </c>
      <c r="E64" s="24">
        <v>-5.13</v>
      </c>
      <c r="F64" s="24">
        <v>-6.85</v>
      </c>
      <c r="G64" s="24">
        <v>-5.3</v>
      </c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</row>
    <row r="65" ht="15.0" customHeight="1">
      <c r="A65" s="16" t="s">
        <v>315</v>
      </c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>
        <v>0.0</v>
      </c>
      <c r="M65" s="24">
        <v>-14.5</v>
      </c>
      <c r="N65" s="20"/>
      <c r="O65" s="20"/>
      <c r="P65" s="20"/>
      <c r="Q65" s="20"/>
      <c r="R65" s="20"/>
      <c r="S65" s="20"/>
      <c r="T65" s="20"/>
      <c r="U65" s="20"/>
      <c r="V65" s="20"/>
    </row>
    <row r="66" ht="15.0" customHeight="1">
      <c r="A66" s="16" t="s">
        <v>316</v>
      </c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>
        <v>0.0</v>
      </c>
      <c r="O66" s="24">
        <v>-3.89</v>
      </c>
      <c r="P66" s="20"/>
      <c r="Q66" s="20"/>
      <c r="R66" s="20"/>
      <c r="S66" s="20">
        <v>0.0</v>
      </c>
      <c r="T66" s="24">
        <v>-4.57</v>
      </c>
      <c r="U66" s="24">
        <v>-4.44</v>
      </c>
      <c r="V66" s="20">
        <v>0.0</v>
      </c>
    </row>
    <row r="67" ht="15.0" customHeight="1">
      <c r="A67" s="16" t="s">
        <v>317</v>
      </c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>
        <v>0.0</v>
      </c>
      <c r="M67" s="24">
        <v>-0.83</v>
      </c>
      <c r="N67" s="24">
        <v>-1.12</v>
      </c>
      <c r="O67" s="24">
        <v>-1.21</v>
      </c>
      <c r="P67" s="20"/>
      <c r="Q67" s="20"/>
      <c r="R67" s="20"/>
      <c r="S67" s="20"/>
      <c r="T67" s="20"/>
      <c r="U67" s="20"/>
      <c r="V67" s="20"/>
    </row>
    <row r="68" ht="15.0" customHeight="1">
      <c r="A68" s="16" t="s">
        <v>318</v>
      </c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>
        <v>0.0</v>
      </c>
      <c r="M68" s="20">
        <v>0.0</v>
      </c>
      <c r="N68" s="24">
        <v>-5.21</v>
      </c>
      <c r="O68" s="24">
        <v>-6.04</v>
      </c>
      <c r="P68" s="20"/>
      <c r="Q68" s="20"/>
      <c r="R68" s="20"/>
      <c r="S68" s="20"/>
      <c r="T68" s="20"/>
      <c r="U68" s="20"/>
      <c r="V68" s="20"/>
    </row>
    <row r="69" ht="15.0" customHeight="1">
      <c r="A69" s="16" t="s">
        <v>319</v>
      </c>
      <c r="B69" s="20"/>
      <c r="C69" s="20">
        <v>0.0</v>
      </c>
      <c r="D69" s="21">
        <v>0.04</v>
      </c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</row>
    <row r="70" ht="15.0" customHeight="1">
      <c r="A70" s="18" t="s">
        <v>320</v>
      </c>
      <c r="B70" s="25">
        <v>-8.75</v>
      </c>
      <c r="C70" s="25">
        <v>-19.88</v>
      </c>
      <c r="D70" s="23">
        <v>14.51</v>
      </c>
      <c r="E70" s="25">
        <v>-25.62</v>
      </c>
      <c r="F70" s="25">
        <v>-23.46</v>
      </c>
      <c r="G70" s="23">
        <v>12.49</v>
      </c>
      <c r="H70" s="25">
        <v>-13.25</v>
      </c>
      <c r="I70" s="25">
        <v>-15.81</v>
      </c>
      <c r="J70" s="25">
        <v>-2.82</v>
      </c>
      <c r="K70" s="25">
        <v>-3.24</v>
      </c>
      <c r="L70" s="25">
        <v>-12.62</v>
      </c>
      <c r="M70" s="25">
        <v>-3.06</v>
      </c>
      <c r="N70" s="23">
        <v>15.61</v>
      </c>
      <c r="O70" s="23">
        <v>12.99</v>
      </c>
      <c r="P70" s="23">
        <v>24.02</v>
      </c>
      <c r="Q70" s="25">
        <v>-12.47</v>
      </c>
      <c r="R70" s="25">
        <v>-24.14</v>
      </c>
      <c r="S70" s="25">
        <v>-2.16</v>
      </c>
      <c r="T70" s="25">
        <v>-7.71</v>
      </c>
      <c r="U70" s="23">
        <v>5.94</v>
      </c>
      <c r="V70" s="29">
        <v>-111.25</v>
      </c>
    </row>
    <row r="71" ht="15.0" customHeight="1">
      <c r="A71" s="16" t="s">
        <v>321</v>
      </c>
      <c r="B71" s="21">
        <v>0.05</v>
      </c>
      <c r="C71" s="24">
        <v>-0.03</v>
      </c>
      <c r="D71" s="21">
        <v>0.02</v>
      </c>
      <c r="E71" s="21">
        <v>0.01</v>
      </c>
      <c r="F71" s="24">
        <v>-0.03</v>
      </c>
      <c r="G71" s="21">
        <v>0.01</v>
      </c>
      <c r="H71" s="21">
        <v>0.12</v>
      </c>
      <c r="I71" s="24">
        <v>-0.02</v>
      </c>
      <c r="J71" s="24">
        <v>-0.08</v>
      </c>
      <c r="K71" s="24">
        <v>-0.12</v>
      </c>
      <c r="L71" s="21">
        <v>0.43</v>
      </c>
      <c r="M71" s="24">
        <v>-0.04</v>
      </c>
      <c r="N71" s="24">
        <v>-0.15</v>
      </c>
      <c r="O71" s="21">
        <v>0.64</v>
      </c>
      <c r="P71" s="24">
        <v>-0.53</v>
      </c>
      <c r="Q71" s="21">
        <v>0.62</v>
      </c>
      <c r="R71" s="21">
        <v>0.26</v>
      </c>
      <c r="S71" s="24">
        <v>-0.01</v>
      </c>
      <c r="T71" s="21">
        <v>0.09</v>
      </c>
      <c r="U71" s="24">
        <v>-0.07</v>
      </c>
      <c r="V71" s="24">
        <v>-0.13</v>
      </c>
    </row>
    <row r="72" ht="15.0" customHeight="1">
      <c r="A72" s="16" t="s">
        <v>322</v>
      </c>
      <c r="B72" s="21">
        <v>2.07</v>
      </c>
      <c r="C72" s="21">
        <v>1.49</v>
      </c>
      <c r="D72" s="21">
        <v>1.49</v>
      </c>
      <c r="E72" s="21">
        <v>1.11</v>
      </c>
      <c r="F72" s="21">
        <v>1.94</v>
      </c>
      <c r="G72" s="21">
        <v>2.45</v>
      </c>
      <c r="H72" s="21">
        <v>6.26</v>
      </c>
      <c r="I72" s="21">
        <v>3.98</v>
      </c>
      <c r="J72" s="21">
        <v>4.08</v>
      </c>
      <c r="K72" s="21">
        <v>4.14</v>
      </c>
      <c r="L72" s="21">
        <v>5.95</v>
      </c>
      <c r="M72" s="21">
        <v>11.01</v>
      </c>
      <c r="N72" s="21">
        <v>18.3</v>
      </c>
      <c r="O72" s="21">
        <v>23.09</v>
      </c>
      <c r="P72" s="21">
        <v>15.78</v>
      </c>
      <c r="Q72" s="21">
        <v>9.98</v>
      </c>
      <c r="R72" s="21">
        <v>7.86</v>
      </c>
      <c r="S72" s="21">
        <v>4.67</v>
      </c>
      <c r="T72" s="21">
        <v>12.2</v>
      </c>
      <c r="U72" s="21">
        <v>3.77</v>
      </c>
      <c r="V72" s="21">
        <v>13.04</v>
      </c>
    </row>
    <row r="73" ht="15.0" customHeight="1">
      <c r="A73" s="16" t="s">
        <v>323</v>
      </c>
      <c r="B73" s="21">
        <v>1.1</v>
      </c>
      <c r="C73" s="21">
        <v>1.97</v>
      </c>
      <c r="D73" s="21">
        <v>1.4</v>
      </c>
      <c r="E73" s="21">
        <v>1.38</v>
      </c>
      <c r="F73" s="21">
        <v>1.14</v>
      </c>
      <c r="G73" s="21">
        <v>2.21</v>
      </c>
      <c r="H73" s="21">
        <v>2.07</v>
      </c>
      <c r="I73" s="21">
        <v>6.27</v>
      </c>
      <c r="J73" s="21">
        <v>3.92</v>
      </c>
      <c r="K73" s="21">
        <v>4.01</v>
      </c>
      <c r="L73" s="21">
        <v>3.82</v>
      </c>
      <c r="M73" s="21">
        <v>5.67</v>
      </c>
      <c r="N73" s="21">
        <v>10.32</v>
      </c>
      <c r="O73" s="21">
        <v>18.21</v>
      </c>
      <c r="P73" s="21">
        <v>23.57</v>
      </c>
      <c r="Q73" s="21">
        <v>16.27</v>
      </c>
      <c r="R73" s="21">
        <v>11.16</v>
      </c>
      <c r="S73" s="21">
        <v>7.01</v>
      </c>
      <c r="T73" s="21">
        <v>4.78</v>
      </c>
      <c r="U73" s="21">
        <v>11.7</v>
      </c>
      <c r="V73" s="21">
        <v>3.85</v>
      </c>
    </row>
    <row r="74" ht="15.0" customHeight="1">
      <c r="A74" s="16" t="s">
        <v>324</v>
      </c>
      <c r="B74" s="24">
        <v>-1.01</v>
      </c>
      <c r="C74" s="21">
        <v>0.51</v>
      </c>
      <c r="D74" s="24">
        <v>-0.1</v>
      </c>
      <c r="E74" s="21">
        <v>0.27</v>
      </c>
      <c r="F74" s="24">
        <v>-0.82</v>
      </c>
      <c r="G74" s="24">
        <v>-0.22</v>
      </c>
      <c r="H74" s="24">
        <v>-4.3</v>
      </c>
      <c r="I74" s="21">
        <v>2.27</v>
      </c>
      <c r="J74" s="24">
        <v>-2.82</v>
      </c>
      <c r="K74" s="20">
        <v>0.0</v>
      </c>
      <c r="L74" s="24">
        <v>-2.56</v>
      </c>
      <c r="M74" s="24">
        <v>-5.3</v>
      </c>
      <c r="N74" s="24">
        <v>-7.63</v>
      </c>
      <c r="O74" s="24">
        <v>-5.6</v>
      </c>
      <c r="P74" s="20"/>
      <c r="Q74" s="20"/>
      <c r="R74" s="20"/>
      <c r="S74" s="20"/>
      <c r="T74" s="20"/>
      <c r="U74" s="20"/>
      <c r="V74" s="20"/>
    </row>
    <row r="75" ht="15.0" customHeight="1">
      <c r="A75" s="18" t="s">
        <v>325</v>
      </c>
      <c r="B75" s="25">
        <v>-0.96</v>
      </c>
      <c r="C75" s="23">
        <v>0.48</v>
      </c>
      <c r="D75" s="25">
        <v>-0.08</v>
      </c>
      <c r="E75" s="23">
        <v>0.28</v>
      </c>
      <c r="F75" s="25">
        <v>-0.85</v>
      </c>
      <c r="G75" s="25">
        <v>-0.21</v>
      </c>
      <c r="H75" s="25">
        <v>-4.18</v>
      </c>
      <c r="I75" s="23">
        <v>2.25</v>
      </c>
      <c r="J75" s="25">
        <v>-0.16</v>
      </c>
      <c r="K75" s="25">
        <v>-0.12</v>
      </c>
      <c r="L75" s="25">
        <v>-2.13</v>
      </c>
      <c r="M75" s="25">
        <v>-5.34</v>
      </c>
      <c r="N75" s="25">
        <v>-7.78</v>
      </c>
      <c r="O75" s="25">
        <v>-4.96</v>
      </c>
      <c r="P75" s="23">
        <v>7.97</v>
      </c>
      <c r="Q75" s="23">
        <v>6.63</v>
      </c>
      <c r="R75" s="23">
        <v>3.2</v>
      </c>
      <c r="S75" s="23">
        <v>2.34</v>
      </c>
      <c r="T75" s="25">
        <v>-7.43</v>
      </c>
      <c r="U75" s="23">
        <v>8.05</v>
      </c>
      <c r="V75" s="25">
        <v>-9.56</v>
      </c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D11:E11"/>
  </mergeCells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326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46094.7536948611</v>
      </c>
    </row>
    <row r="11">
      <c r="A11" s="6" t="s">
        <v>17</v>
      </c>
      <c r="B11" s="7" t="s">
        <v>18</v>
      </c>
      <c r="C11" s="7" t="s">
        <v>19</v>
      </c>
      <c r="D11" s="8" t="s">
        <v>20</v>
      </c>
      <c r="E11" s="9"/>
      <c r="F11" s="7" t="s">
        <v>21</v>
      </c>
      <c r="G11" s="7" t="s">
        <v>22</v>
      </c>
      <c r="H11" s="7" t="s">
        <v>23</v>
      </c>
      <c r="I11" s="7" t="s">
        <v>24</v>
      </c>
      <c r="J11" s="7" t="s">
        <v>25</v>
      </c>
      <c r="K11" s="7" t="s">
        <v>26</v>
      </c>
      <c r="L11" s="7" t="s">
        <v>27</v>
      </c>
      <c r="M11" s="7" t="s">
        <v>28</v>
      </c>
      <c r="N11" s="7" t="s">
        <v>29</v>
      </c>
      <c r="O11" s="7" t="s">
        <v>30</v>
      </c>
      <c r="P11" s="7" t="s">
        <v>31</v>
      </c>
      <c r="Q11" s="7" t="s">
        <v>32</v>
      </c>
      <c r="R11" s="7" t="s">
        <v>33</v>
      </c>
      <c r="S11" s="7" t="s">
        <v>34</v>
      </c>
      <c r="T11" s="7" t="s">
        <v>35</v>
      </c>
      <c r="U11" s="7" t="s">
        <v>36</v>
      </c>
      <c r="V11" s="7" t="s">
        <v>37</v>
      </c>
      <c r="W11" s="7" t="s">
        <v>327</v>
      </c>
      <c r="X11" s="7" t="s">
        <v>328</v>
      </c>
      <c r="Y11" s="7" t="s">
        <v>329</v>
      </c>
      <c r="Z11" s="7" t="s">
        <v>330</v>
      </c>
      <c r="AA11" s="7" t="s">
        <v>331</v>
      </c>
      <c r="AB11" s="7" t="s">
        <v>332</v>
      </c>
      <c r="AC11" s="7" t="s">
        <v>333</v>
      </c>
    </row>
    <row r="12" ht="15.0" customHeight="1" outlineLevel="1">
      <c r="A12" s="10" t="s">
        <v>38</v>
      </c>
      <c r="B12" s="11">
        <v>45657.0</v>
      </c>
      <c r="C12" s="11">
        <v>45291.0</v>
      </c>
      <c r="D12" s="11">
        <v>44926.0</v>
      </c>
      <c r="E12" s="11">
        <v>44651.0</v>
      </c>
      <c r="F12" s="11">
        <v>44286.0</v>
      </c>
      <c r="G12" s="11">
        <v>43921.0</v>
      </c>
      <c r="H12" s="11">
        <v>43555.0</v>
      </c>
      <c r="I12" s="11">
        <v>43190.0</v>
      </c>
      <c r="J12" s="11">
        <v>42886.0</v>
      </c>
      <c r="K12" s="11">
        <v>42521.0</v>
      </c>
      <c r="L12" s="11">
        <v>42155.0</v>
      </c>
      <c r="M12" s="11">
        <v>41790.0</v>
      </c>
      <c r="N12" s="11">
        <v>41425.0</v>
      </c>
      <c r="O12" s="11">
        <v>41060.0</v>
      </c>
      <c r="P12" s="11">
        <v>40694.0</v>
      </c>
      <c r="Q12" s="11">
        <v>40329.0</v>
      </c>
      <c r="R12" s="11">
        <v>39964.0</v>
      </c>
      <c r="S12" s="11">
        <v>39599.0</v>
      </c>
      <c r="T12" s="11">
        <v>39233.0</v>
      </c>
      <c r="U12" s="11">
        <v>38868.0</v>
      </c>
      <c r="V12" s="11">
        <v>38503.0</v>
      </c>
      <c r="W12" s="11">
        <v>38138.0</v>
      </c>
      <c r="X12" s="11">
        <v>37772.0</v>
      </c>
      <c r="Y12" s="11">
        <v>37407.0</v>
      </c>
      <c r="Z12" s="11">
        <v>37042.0</v>
      </c>
      <c r="AA12" s="11">
        <v>36677.0</v>
      </c>
      <c r="AB12" s="11">
        <v>36311.0</v>
      </c>
      <c r="AC12" s="11">
        <v>35946.0</v>
      </c>
    </row>
    <row r="13" ht="15.0" customHeight="1" outlineLevel="1">
      <c r="A13" s="10" t="s">
        <v>39</v>
      </c>
      <c r="B13" s="11">
        <v>45657.0</v>
      </c>
      <c r="C13" s="11">
        <v>45291.0</v>
      </c>
      <c r="D13" s="11">
        <v>44926.0</v>
      </c>
      <c r="E13" s="11">
        <v>44651.0</v>
      </c>
      <c r="F13" s="11">
        <v>44286.0</v>
      </c>
      <c r="G13" s="11">
        <v>43921.0</v>
      </c>
      <c r="H13" s="11">
        <v>43555.0</v>
      </c>
      <c r="I13" s="11">
        <v>43190.0</v>
      </c>
      <c r="J13" s="11">
        <v>42886.0</v>
      </c>
      <c r="K13" s="11">
        <v>42613.0</v>
      </c>
      <c r="L13" s="11">
        <v>42155.0</v>
      </c>
      <c r="M13" s="11">
        <v>41790.0</v>
      </c>
      <c r="N13" s="11">
        <v>41790.0</v>
      </c>
      <c r="O13" s="11">
        <v>41333.0</v>
      </c>
      <c r="P13" s="11">
        <v>40694.0</v>
      </c>
      <c r="Q13" s="11">
        <v>40329.0</v>
      </c>
      <c r="R13" s="11">
        <v>39964.0</v>
      </c>
      <c r="S13" s="11">
        <v>39599.0</v>
      </c>
      <c r="T13" s="11">
        <v>39233.0</v>
      </c>
      <c r="U13" s="11">
        <v>38868.0</v>
      </c>
      <c r="V13" s="11">
        <v>38868.0</v>
      </c>
      <c r="W13" s="11">
        <v>38138.0</v>
      </c>
      <c r="X13" s="11">
        <v>37772.0</v>
      </c>
      <c r="Y13" s="11">
        <v>37407.0</v>
      </c>
      <c r="Z13" s="11">
        <v>37042.0</v>
      </c>
      <c r="AA13" s="11">
        <v>36677.0</v>
      </c>
      <c r="AB13" s="11">
        <v>36677.0</v>
      </c>
      <c r="AC13" s="11">
        <v>36677.0</v>
      </c>
    </row>
    <row r="14" ht="15.0" customHeight="1" outlineLevel="1">
      <c r="A14" s="10" t="s">
        <v>40</v>
      </c>
      <c r="B14" s="12" t="s">
        <v>41</v>
      </c>
      <c r="C14" s="12" t="s">
        <v>41</v>
      </c>
      <c r="D14" s="12" t="s">
        <v>41</v>
      </c>
      <c r="E14" s="12" t="s">
        <v>41</v>
      </c>
      <c r="F14" s="12" t="s">
        <v>41</v>
      </c>
      <c r="G14" s="12" t="s">
        <v>41</v>
      </c>
      <c r="H14" s="12" t="s">
        <v>41</v>
      </c>
      <c r="I14" s="12" t="s">
        <v>41</v>
      </c>
      <c r="J14" s="12" t="s">
        <v>41</v>
      </c>
      <c r="K14" s="12" t="s">
        <v>41</v>
      </c>
      <c r="L14" s="12" t="s">
        <v>41</v>
      </c>
      <c r="M14" s="12" t="s">
        <v>41</v>
      </c>
      <c r="N14" s="12" t="s">
        <v>41</v>
      </c>
      <c r="O14" s="12" t="s">
        <v>41</v>
      </c>
      <c r="P14" s="12" t="s">
        <v>41</v>
      </c>
      <c r="Q14" s="12" t="s">
        <v>41</v>
      </c>
      <c r="R14" s="12" t="s">
        <v>41</v>
      </c>
      <c r="S14" s="12" t="s">
        <v>41</v>
      </c>
      <c r="T14" s="12" t="s">
        <v>41</v>
      </c>
      <c r="U14" s="12" t="s">
        <v>41</v>
      </c>
      <c r="V14" s="12" t="s">
        <v>41</v>
      </c>
      <c r="W14" s="12" t="s">
        <v>41</v>
      </c>
      <c r="X14" s="12" t="s">
        <v>41</v>
      </c>
      <c r="Y14" s="12" t="s">
        <v>41</v>
      </c>
      <c r="Z14" s="12" t="s">
        <v>41</v>
      </c>
      <c r="AA14" s="12" t="s">
        <v>41</v>
      </c>
      <c r="AB14" s="12" t="s">
        <v>41</v>
      </c>
      <c r="AC14" s="12" t="s">
        <v>41</v>
      </c>
    </row>
    <row r="15" ht="15.0" customHeight="1" outlineLevel="1">
      <c r="A15" s="10" t="s">
        <v>42</v>
      </c>
      <c r="B15" s="12" t="s">
        <v>43</v>
      </c>
      <c r="C15" s="12" t="s">
        <v>43</v>
      </c>
      <c r="D15" s="12" t="s">
        <v>43</v>
      </c>
      <c r="E15" s="12" t="s">
        <v>43</v>
      </c>
      <c r="F15" s="12" t="s">
        <v>43</v>
      </c>
      <c r="G15" s="12" t="s">
        <v>43</v>
      </c>
      <c r="H15" s="12" t="s">
        <v>43</v>
      </c>
      <c r="I15" s="12" t="s">
        <v>43</v>
      </c>
      <c r="J15" s="12" t="s">
        <v>43</v>
      </c>
      <c r="K15" s="12" t="s">
        <v>43</v>
      </c>
      <c r="L15" s="12" t="s">
        <v>43</v>
      </c>
      <c r="M15" s="12" t="s">
        <v>43</v>
      </c>
      <c r="N15" s="12" t="s">
        <v>43</v>
      </c>
      <c r="O15" s="12" t="s">
        <v>43</v>
      </c>
      <c r="P15" s="12" t="s">
        <v>44</v>
      </c>
      <c r="Q15" s="12" t="s">
        <v>44</v>
      </c>
      <c r="R15" s="12" t="s">
        <v>44</v>
      </c>
      <c r="S15" s="12" t="s">
        <v>44</v>
      </c>
      <c r="T15" s="12" t="s">
        <v>44</v>
      </c>
      <c r="U15" s="12" t="s">
        <v>44</v>
      </c>
      <c r="V15" s="12" t="s">
        <v>44</v>
      </c>
      <c r="W15" s="12" t="s">
        <v>44</v>
      </c>
      <c r="X15" s="12" t="s">
        <v>44</v>
      </c>
      <c r="Y15" s="12" t="s">
        <v>44</v>
      </c>
      <c r="Z15" s="12" t="s">
        <v>44</v>
      </c>
      <c r="AA15" s="12" t="s">
        <v>44</v>
      </c>
      <c r="AB15" s="12" t="s">
        <v>44</v>
      </c>
      <c r="AC15" s="12" t="s">
        <v>44</v>
      </c>
    </row>
    <row r="16" ht="15.0" customHeight="1" outlineLevel="1">
      <c r="A16" s="10" t="s">
        <v>45</v>
      </c>
      <c r="B16" s="13">
        <v>1.55821592690751</v>
      </c>
      <c r="C16" s="13">
        <v>1.53145799911223</v>
      </c>
      <c r="D16" s="13">
        <v>1.3072516812474</v>
      </c>
      <c r="E16" s="13">
        <v>1.3072516812474</v>
      </c>
      <c r="F16" s="13">
        <v>1.43366965476319</v>
      </c>
      <c r="G16" s="13">
        <v>1.34272764928175</v>
      </c>
      <c r="H16" s="13">
        <v>1.29137087155295</v>
      </c>
      <c r="I16" s="13">
        <v>1.28029393503162</v>
      </c>
      <c r="J16" s="13">
        <v>1.23109184168898</v>
      </c>
      <c r="K16" s="13">
        <v>1.24440831110905</v>
      </c>
      <c r="L16" s="13">
        <v>1.14041980047368</v>
      </c>
      <c r="M16" s="13">
        <v>1.09187628632181</v>
      </c>
      <c r="N16" s="13">
        <v>0.99756196886629</v>
      </c>
      <c r="O16" s="13">
        <v>1.03377700983957</v>
      </c>
      <c r="P16" s="13">
        <v>1.06266531383743</v>
      </c>
      <c r="Q16" s="13">
        <v>1.125605802162</v>
      </c>
      <c r="R16" s="13">
        <v>1.15764118451972</v>
      </c>
      <c r="S16" s="13">
        <v>1.06389485054325</v>
      </c>
      <c r="T16" s="13">
        <v>1.091103900977</v>
      </c>
      <c r="U16" s="13">
        <v>1.06006584522921</v>
      </c>
      <c r="V16" s="13">
        <v>1.10933687948889</v>
      </c>
      <c r="W16" s="13">
        <v>1.12061411674313</v>
      </c>
      <c r="X16" s="13">
        <v>1.00937667275816</v>
      </c>
      <c r="Y16" s="13">
        <v>1.05781669163417</v>
      </c>
      <c r="Z16" s="13">
        <v>1.08785422229779</v>
      </c>
      <c r="AA16" s="13">
        <v>1.09846262611827</v>
      </c>
      <c r="AB16" s="13">
        <v>1.14777995418222</v>
      </c>
      <c r="AC16" s="13">
        <v>1.083552445523</v>
      </c>
    </row>
    <row r="18">
      <c r="A18" s="14" t="s">
        <v>334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>
      <c r="A19" s="14" t="s">
        <v>47</v>
      </c>
      <c r="B19" s="15" t="s">
        <v>48</v>
      </c>
      <c r="C19" s="15" t="s">
        <v>49</v>
      </c>
      <c r="D19" s="15" t="s">
        <v>50</v>
      </c>
      <c r="E19" s="15" t="s">
        <v>51</v>
      </c>
      <c r="F19" s="15" t="s">
        <v>52</v>
      </c>
      <c r="G19" s="15" t="s">
        <v>53</v>
      </c>
      <c r="H19" s="15" t="s">
        <v>54</v>
      </c>
      <c r="I19" s="15" t="s">
        <v>55</v>
      </c>
      <c r="J19" s="15" t="s">
        <v>56</v>
      </c>
      <c r="K19" s="15" t="s">
        <v>57</v>
      </c>
      <c r="L19" s="15" t="s">
        <v>58</v>
      </c>
      <c r="M19" s="15" t="s">
        <v>59</v>
      </c>
      <c r="N19" s="15" t="s">
        <v>60</v>
      </c>
      <c r="O19" s="15" t="s">
        <v>61</v>
      </c>
      <c r="P19" s="15" t="s">
        <v>62</v>
      </c>
      <c r="Q19" s="15" t="s">
        <v>63</v>
      </c>
      <c r="R19" s="15" t="s">
        <v>64</v>
      </c>
      <c r="S19" s="15" t="s">
        <v>65</v>
      </c>
      <c r="T19" s="15" t="s">
        <v>66</v>
      </c>
      <c r="U19" s="15" t="s">
        <v>67</v>
      </c>
      <c r="V19" s="15" t="s">
        <v>68</v>
      </c>
      <c r="W19" s="15" t="s">
        <v>335</v>
      </c>
      <c r="X19" s="15" t="s">
        <v>336</v>
      </c>
      <c r="Y19" s="15" t="s">
        <v>337</v>
      </c>
      <c r="Z19" s="15" t="s">
        <v>338</v>
      </c>
      <c r="AA19" s="15" t="s">
        <v>339</v>
      </c>
      <c r="AB19" s="15" t="s">
        <v>340</v>
      </c>
      <c r="AC19" s="15" t="s">
        <v>341</v>
      </c>
    </row>
    <row r="20" ht="15.0" customHeight="1">
      <c r="A20" s="30" t="s">
        <v>342</v>
      </c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</row>
    <row r="21" ht="15.0" customHeight="1">
      <c r="A21" s="32" t="s">
        <v>342</v>
      </c>
      <c r="B21" s="33">
        <v>326.1</v>
      </c>
      <c r="C21" s="33">
        <v>308.94</v>
      </c>
      <c r="D21" s="34"/>
      <c r="E21" s="33">
        <v>287.49</v>
      </c>
      <c r="F21" s="33">
        <v>289.49</v>
      </c>
      <c r="G21" s="33">
        <v>329.73</v>
      </c>
      <c r="H21" s="33">
        <v>212.76</v>
      </c>
      <c r="I21" s="34"/>
      <c r="J21" s="33">
        <v>250.76</v>
      </c>
      <c r="K21" s="33">
        <v>249.86</v>
      </c>
      <c r="L21" s="33">
        <v>227.71</v>
      </c>
      <c r="M21" s="33">
        <v>241.57</v>
      </c>
      <c r="N21" s="33">
        <v>234.32</v>
      </c>
      <c r="O21" s="33">
        <v>200.37</v>
      </c>
      <c r="P21" s="33">
        <v>114.42</v>
      </c>
      <c r="Q21" s="35">
        <v>99.19</v>
      </c>
      <c r="R21" s="33">
        <v>102.77</v>
      </c>
      <c r="S21" s="33">
        <v>166.12</v>
      </c>
      <c r="T21" s="33">
        <v>203.05</v>
      </c>
      <c r="U21" s="33">
        <v>244.86</v>
      </c>
      <c r="V21" s="33">
        <v>231.42</v>
      </c>
      <c r="W21" s="33">
        <v>248.95</v>
      </c>
      <c r="X21" s="33">
        <v>364.05</v>
      </c>
      <c r="Y21" s="33">
        <v>233.25</v>
      </c>
      <c r="Z21" s="33">
        <v>541.99</v>
      </c>
      <c r="AA21" s="33">
        <v>629.49</v>
      </c>
      <c r="AB21" s="33">
        <v>425.83</v>
      </c>
      <c r="AC21" s="33">
        <v>556.32</v>
      </c>
    </row>
    <row r="22" ht="15.0" customHeight="1">
      <c r="A22" s="32" t="s">
        <v>343</v>
      </c>
      <c r="B22" s="34"/>
      <c r="C22" s="34"/>
      <c r="D22" s="34"/>
      <c r="E22" s="34"/>
      <c r="F22" s="34"/>
      <c r="G22" s="34"/>
      <c r="H22" s="34"/>
      <c r="I22" s="34"/>
      <c r="J22" s="33">
        <v>266.59</v>
      </c>
      <c r="K22" s="33">
        <v>262.25</v>
      </c>
      <c r="L22" s="33">
        <v>218.97</v>
      </c>
      <c r="M22" s="33">
        <v>185.51</v>
      </c>
      <c r="N22" s="33">
        <v>146.31</v>
      </c>
      <c r="O22" s="33">
        <v>130.72</v>
      </c>
      <c r="P22" s="33">
        <v>131.19</v>
      </c>
      <c r="Q22" s="33">
        <v>161.33</v>
      </c>
      <c r="R22" s="33">
        <v>209.95</v>
      </c>
      <c r="S22" s="33">
        <v>216.97</v>
      </c>
      <c r="T22" s="33">
        <v>263.11</v>
      </c>
      <c r="U22" s="33">
        <v>261.97</v>
      </c>
      <c r="V22" s="33">
        <v>326.08</v>
      </c>
      <c r="W22" s="33">
        <v>413.93</v>
      </c>
      <c r="X22" s="33">
        <v>430.59</v>
      </c>
      <c r="Y22" s="33">
        <v>439.9</v>
      </c>
      <c r="Z22" s="34"/>
      <c r="AA22" s="34"/>
      <c r="AB22" s="34"/>
      <c r="AC22" s="34"/>
    </row>
    <row r="23" ht="15.0" customHeight="1">
      <c r="A23" s="30" t="s">
        <v>344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</row>
    <row r="24" ht="15.0" customHeight="1">
      <c r="A24" s="32" t="s">
        <v>344</v>
      </c>
      <c r="B24" s="33">
        <v>214.13</v>
      </c>
      <c r="C24" s="33">
        <v>195.41</v>
      </c>
      <c r="D24" s="33">
        <v>191.35</v>
      </c>
      <c r="E24" s="33">
        <v>184.52</v>
      </c>
      <c r="F24" s="33">
        <v>159.66</v>
      </c>
      <c r="G24" s="33">
        <v>153.99</v>
      </c>
      <c r="H24" s="33">
        <v>103.83</v>
      </c>
      <c r="I24" s="33">
        <v>172.52</v>
      </c>
      <c r="J24" s="33">
        <v>108.99</v>
      </c>
      <c r="K24" s="33">
        <v>106.16</v>
      </c>
      <c r="L24" s="35">
        <v>94.99</v>
      </c>
      <c r="M24" s="33">
        <v>104.99</v>
      </c>
      <c r="N24" s="33">
        <v>123.28</v>
      </c>
      <c r="O24" s="33">
        <v>125.65</v>
      </c>
      <c r="P24" s="35">
        <v>78.23</v>
      </c>
      <c r="Q24" s="35">
        <v>73.7</v>
      </c>
      <c r="R24" s="35">
        <v>55.49</v>
      </c>
      <c r="S24" s="35">
        <v>99.72</v>
      </c>
      <c r="T24" s="33">
        <v>128.83</v>
      </c>
      <c r="U24" s="33">
        <v>177.41</v>
      </c>
      <c r="V24" s="33">
        <v>178.98</v>
      </c>
      <c r="W24" s="35">
        <v>86.93</v>
      </c>
      <c r="X24" s="33">
        <v>160.38</v>
      </c>
      <c r="Y24" s="33">
        <v>233.25</v>
      </c>
      <c r="Z24" s="33">
        <v>355.11</v>
      </c>
      <c r="AA24" s="33">
        <v>393.81</v>
      </c>
      <c r="AB24" s="33">
        <v>269.0</v>
      </c>
      <c r="AC24" s="33">
        <v>426.17</v>
      </c>
    </row>
    <row r="25" ht="15.0" customHeight="1">
      <c r="A25" s="32" t="s">
        <v>345</v>
      </c>
      <c r="B25" s="33">
        <v>208.67</v>
      </c>
      <c r="C25" s="33">
        <v>187.76</v>
      </c>
      <c r="D25" s="33">
        <v>162.33</v>
      </c>
      <c r="E25" s="33">
        <v>149.76</v>
      </c>
      <c r="F25" s="33">
        <v>139.49</v>
      </c>
      <c r="G25" s="33">
        <v>148.63</v>
      </c>
      <c r="H25" s="33">
        <v>120.81</v>
      </c>
      <c r="I25" s="33">
        <v>125.19</v>
      </c>
      <c r="J25" s="33">
        <v>119.83</v>
      </c>
      <c r="K25" s="33">
        <v>127.38</v>
      </c>
      <c r="L25" s="33">
        <v>114.13</v>
      </c>
      <c r="M25" s="33">
        <v>105.7</v>
      </c>
      <c r="N25" s="35">
        <v>88.96</v>
      </c>
      <c r="O25" s="35">
        <v>83.06</v>
      </c>
      <c r="P25" s="35">
        <v>83.66</v>
      </c>
      <c r="Q25" s="33">
        <v>106.15</v>
      </c>
      <c r="R25" s="33">
        <v>142.22</v>
      </c>
      <c r="S25" s="33">
        <v>133.73</v>
      </c>
      <c r="T25" s="33">
        <v>149.53</v>
      </c>
      <c r="U25" s="33">
        <v>167.28</v>
      </c>
      <c r="V25" s="33">
        <v>205.72</v>
      </c>
      <c r="W25" s="33">
        <v>253.67</v>
      </c>
      <c r="X25" s="33">
        <v>278.0</v>
      </c>
      <c r="Y25" s="33">
        <v>310.28</v>
      </c>
      <c r="Z25" s="34"/>
      <c r="AA25" s="34"/>
      <c r="AB25" s="34"/>
      <c r="AC25" s="34"/>
    </row>
    <row r="26" ht="15.0" customHeight="1">
      <c r="A26" s="30" t="s">
        <v>346</v>
      </c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</row>
    <row r="27" ht="15.0" customHeight="1">
      <c r="A27" s="32" t="s">
        <v>347</v>
      </c>
      <c r="B27" s="33">
        <v>117.57</v>
      </c>
      <c r="C27" s="33">
        <v>107.29</v>
      </c>
      <c r="D27" s="33">
        <v>105.06</v>
      </c>
      <c r="E27" s="33">
        <v>101.31</v>
      </c>
      <c r="F27" s="35">
        <v>87.66</v>
      </c>
      <c r="G27" s="35">
        <v>84.55</v>
      </c>
      <c r="H27" s="35">
        <v>57.01</v>
      </c>
      <c r="I27" s="35">
        <v>94.73</v>
      </c>
      <c r="J27" s="35">
        <v>65.66</v>
      </c>
      <c r="K27" s="35">
        <v>63.95</v>
      </c>
      <c r="L27" s="35">
        <v>57.23</v>
      </c>
      <c r="M27" s="35">
        <v>63.25</v>
      </c>
      <c r="N27" s="35">
        <v>65.46</v>
      </c>
      <c r="O27" s="35">
        <v>60.05</v>
      </c>
      <c r="P27" s="35">
        <v>37.38</v>
      </c>
      <c r="Q27" s="35">
        <v>31.7</v>
      </c>
      <c r="R27" s="35">
        <v>23.87</v>
      </c>
      <c r="S27" s="35">
        <v>42.89</v>
      </c>
      <c r="T27" s="35">
        <v>63.75</v>
      </c>
      <c r="U27" s="35">
        <v>87.78</v>
      </c>
      <c r="V27" s="35">
        <v>88.56</v>
      </c>
      <c r="W27" s="35">
        <v>43.02</v>
      </c>
      <c r="X27" s="35">
        <v>79.36</v>
      </c>
      <c r="Y27" s="33">
        <v>115.41</v>
      </c>
      <c r="Z27" s="33">
        <v>175.71</v>
      </c>
      <c r="AA27" s="33">
        <v>194.86</v>
      </c>
      <c r="AB27" s="33">
        <v>133.1</v>
      </c>
      <c r="AC27" s="33">
        <v>210.97</v>
      </c>
    </row>
    <row r="28" ht="15.0" customHeight="1">
      <c r="A28" s="32" t="s">
        <v>348</v>
      </c>
      <c r="B28" s="33">
        <v>114.57</v>
      </c>
      <c r="C28" s="33">
        <v>103.09</v>
      </c>
      <c r="D28" s="35">
        <v>89.13</v>
      </c>
      <c r="E28" s="35">
        <v>82.23</v>
      </c>
      <c r="F28" s="35">
        <v>77.82</v>
      </c>
      <c r="G28" s="35">
        <v>84.4</v>
      </c>
      <c r="H28" s="35">
        <v>69.83</v>
      </c>
      <c r="I28" s="35">
        <v>73.57</v>
      </c>
      <c r="J28" s="35">
        <v>69.99</v>
      </c>
      <c r="K28" s="35">
        <v>70.72</v>
      </c>
      <c r="L28" s="35">
        <v>61.12</v>
      </c>
      <c r="M28" s="35">
        <v>53.8</v>
      </c>
      <c r="N28" s="35">
        <v>42.69</v>
      </c>
      <c r="O28" s="35">
        <v>37.66</v>
      </c>
      <c r="P28" s="35">
        <v>38.32</v>
      </c>
      <c r="Q28" s="35">
        <v>49.63</v>
      </c>
      <c r="R28" s="35">
        <v>68.21</v>
      </c>
      <c r="S28" s="35">
        <v>64.88</v>
      </c>
      <c r="T28" s="35">
        <v>73.99</v>
      </c>
      <c r="U28" s="35">
        <v>82.77</v>
      </c>
      <c r="V28" s="33">
        <v>101.79</v>
      </c>
      <c r="W28" s="33">
        <v>125.52</v>
      </c>
      <c r="X28" s="33">
        <v>137.56</v>
      </c>
      <c r="Y28" s="33">
        <v>153.55</v>
      </c>
      <c r="Z28" s="34"/>
      <c r="AA28" s="34"/>
      <c r="AB28" s="34"/>
      <c r="AC28" s="34"/>
    </row>
    <row r="29" ht="15.0" customHeight="1">
      <c r="A29" s="30" t="s">
        <v>349</v>
      </c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</row>
    <row r="30" ht="15.0" customHeight="1">
      <c r="A30" s="32" t="s">
        <v>350</v>
      </c>
      <c r="B30" s="36">
        <v>3.57</v>
      </c>
      <c r="C30" s="36">
        <v>10.16</v>
      </c>
      <c r="D30" s="36"/>
      <c r="E30" s="36">
        <v>15.99</v>
      </c>
      <c r="F30" s="36">
        <v>12.94</v>
      </c>
      <c r="G30" s="37">
        <v>-2.42</v>
      </c>
      <c r="H30" s="36">
        <v>10.61</v>
      </c>
      <c r="I30" s="36"/>
      <c r="J30" s="36">
        <v>2.84</v>
      </c>
      <c r="K30" s="36">
        <v>4.13</v>
      </c>
      <c r="L30" s="36">
        <v>14.8</v>
      </c>
      <c r="M30" s="36">
        <v>4.06</v>
      </c>
      <c r="N30" s="37">
        <v>-19.48</v>
      </c>
      <c r="O30" s="36">
        <v>0.08</v>
      </c>
      <c r="P30" s="36">
        <v>28.55</v>
      </c>
      <c r="Q30" s="36">
        <v>24.87</v>
      </c>
      <c r="R30" s="36">
        <v>53.27</v>
      </c>
      <c r="S30" s="36">
        <v>4.85</v>
      </c>
      <c r="T30" s="37">
        <v>-19.01</v>
      </c>
      <c r="U30" s="37">
        <v>-0.27</v>
      </c>
      <c r="V30" s="37">
        <v>-0.67</v>
      </c>
      <c r="W30" s="36">
        <v>57.2</v>
      </c>
      <c r="X30" s="36">
        <v>37.85</v>
      </c>
      <c r="Y30" s="36">
        <v>1.68</v>
      </c>
      <c r="Z30" s="36">
        <v>16.98</v>
      </c>
      <c r="AA30" s="36">
        <v>27.28</v>
      </c>
      <c r="AB30" s="36">
        <v>26.21</v>
      </c>
      <c r="AC30" s="36">
        <v>21.47</v>
      </c>
    </row>
    <row r="31" ht="15.0" customHeight="1">
      <c r="A31" s="32" t="s">
        <v>351</v>
      </c>
      <c r="B31" s="36"/>
      <c r="C31" s="36"/>
      <c r="D31" s="36"/>
      <c r="E31" s="36"/>
      <c r="F31" s="36"/>
      <c r="G31" s="36"/>
      <c r="H31" s="36"/>
      <c r="I31" s="36"/>
      <c r="J31" s="36">
        <v>0.31</v>
      </c>
      <c r="K31" s="37">
        <v>-0.2</v>
      </c>
      <c r="L31" s="36">
        <v>2.85</v>
      </c>
      <c r="M31" s="36">
        <v>3.08</v>
      </c>
      <c r="N31" s="36">
        <v>7.62</v>
      </c>
      <c r="O31" s="36">
        <v>16.39</v>
      </c>
      <c r="P31" s="36">
        <v>10.38</v>
      </c>
      <c r="Q31" s="36">
        <v>3.72</v>
      </c>
      <c r="R31" s="36">
        <v>0.25</v>
      </c>
      <c r="S31" s="36">
        <v>4.05</v>
      </c>
      <c r="T31" s="36">
        <v>11.43</v>
      </c>
      <c r="U31" s="36">
        <v>13.09</v>
      </c>
      <c r="V31" s="36">
        <v>16.79</v>
      </c>
      <c r="W31" s="36">
        <v>22.56</v>
      </c>
      <c r="X31" s="36">
        <v>21.16</v>
      </c>
      <c r="Y31" s="36">
        <v>19.6</v>
      </c>
      <c r="Z31" s="36"/>
      <c r="AA31" s="36"/>
      <c r="AB31" s="36"/>
      <c r="AC31" s="36"/>
    </row>
    <row r="32" ht="15.0" customHeight="1">
      <c r="A32" s="30" t="s">
        <v>352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</row>
    <row r="33" ht="15.0" customHeight="1">
      <c r="A33" s="32" t="s">
        <v>353</v>
      </c>
      <c r="B33" s="36">
        <v>0.0</v>
      </c>
      <c r="C33" s="36">
        <v>0.0</v>
      </c>
      <c r="D33" s="36">
        <v>0.0</v>
      </c>
      <c r="E33" s="36">
        <v>0.0</v>
      </c>
      <c r="F33" s="36">
        <v>0.0</v>
      </c>
      <c r="G33" s="36">
        <v>0.0</v>
      </c>
      <c r="H33" s="36">
        <v>0.0</v>
      </c>
      <c r="I33" s="36">
        <v>0.0</v>
      </c>
      <c r="J33" s="36">
        <v>0.0</v>
      </c>
      <c r="K33" s="36">
        <v>0.0</v>
      </c>
      <c r="L33" s="36">
        <v>0.0</v>
      </c>
      <c r="M33" s="36">
        <v>0.0</v>
      </c>
      <c r="N33" s="36">
        <v>0.0</v>
      </c>
      <c r="O33" s="36">
        <v>2.2</v>
      </c>
      <c r="P33" s="36">
        <v>0.0</v>
      </c>
      <c r="Q33" s="36">
        <v>0.0</v>
      </c>
      <c r="R33" s="36">
        <v>0.0</v>
      </c>
      <c r="S33" s="36">
        <v>0.0</v>
      </c>
      <c r="T33" s="36">
        <v>2.46</v>
      </c>
      <c r="U33" s="36">
        <v>1.71</v>
      </c>
      <c r="V33" s="36">
        <v>0.0</v>
      </c>
      <c r="W33" s="36">
        <v>0.0</v>
      </c>
      <c r="X33" s="36">
        <v>0.0</v>
      </c>
      <c r="Y33" s="36">
        <v>2.5</v>
      </c>
      <c r="Z33" s="36">
        <v>1.82</v>
      </c>
      <c r="AA33" s="36">
        <v>1.71</v>
      </c>
      <c r="AB33" s="36">
        <v>0.5</v>
      </c>
      <c r="AC33" s="36">
        <v>0.95</v>
      </c>
    </row>
    <row r="34" ht="15.0" customHeight="1">
      <c r="A34" s="32" t="s">
        <v>354</v>
      </c>
      <c r="B34" s="36">
        <v>0.0</v>
      </c>
      <c r="C34" s="36">
        <v>0.0</v>
      </c>
      <c r="D34" s="36">
        <v>0.0</v>
      </c>
      <c r="E34" s="36">
        <v>0.0</v>
      </c>
      <c r="F34" s="36">
        <v>0.0</v>
      </c>
      <c r="G34" s="36">
        <v>0.0</v>
      </c>
      <c r="H34" s="36">
        <v>0.0</v>
      </c>
      <c r="I34" s="36">
        <v>0.0</v>
      </c>
      <c r="J34" s="36">
        <v>0.0</v>
      </c>
      <c r="K34" s="36">
        <v>0.46</v>
      </c>
      <c r="L34" s="36">
        <v>0.49</v>
      </c>
      <c r="M34" s="36">
        <v>0.53</v>
      </c>
      <c r="N34" s="36">
        <v>0.62</v>
      </c>
      <c r="O34" s="36">
        <v>0.7</v>
      </c>
      <c r="P34" s="36">
        <v>0.78</v>
      </c>
      <c r="Q34" s="36">
        <v>1.24</v>
      </c>
      <c r="R34" s="36">
        <v>1.01</v>
      </c>
      <c r="S34" s="36">
        <v>0.94</v>
      </c>
      <c r="T34" s="36">
        <v>0.85</v>
      </c>
      <c r="U34" s="36">
        <v>1.09</v>
      </c>
      <c r="V34" s="36">
        <v>1.23</v>
      </c>
      <c r="W34" s="36">
        <v>1.56</v>
      </c>
      <c r="X34" s="36">
        <v>1.46</v>
      </c>
      <c r="Y34" s="36">
        <v>1.47</v>
      </c>
      <c r="Z34" s="36"/>
      <c r="AA34" s="36"/>
      <c r="AB34" s="36"/>
      <c r="AC34" s="36"/>
    </row>
    <row r="35" ht="15.0" customHeight="1">
      <c r="A35" s="32" t="s">
        <v>355</v>
      </c>
      <c r="B35" s="36">
        <v>0.0</v>
      </c>
      <c r="C35" s="36">
        <v>0.0</v>
      </c>
      <c r="D35" s="36">
        <v>0.0</v>
      </c>
      <c r="E35" s="36">
        <v>0.0</v>
      </c>
      <c r="F35" s="36">
        <v>0.0</v>
      </c>
      <c r="G35" s="36">
        <v>0.0</v>
      </c>
      <c r="H35" s="36">
        <v>0.0</v>
      </c>
      <c r="I35" s="36">
        <v>0.0</v>
      </c>
      <c r="J35" s="36">
        <v>0.0</v>
      </c>
      <c r="K35" s="36">
        <v>0.0</v>
      </c>
      <c r="L35" s="36">
        <v>0.0</v>
      </c>
      <c r="M35" s="36">
        <v>0.0</v>
      </c>
      <c r="N35" s="36">
        <v>0.0</v>
      </c>
      <c r="O35" s="36">
        <v>3.05</v>
      </c>
      <c r="P35" s="36">
        <v>0.0</v>
      </c>
      <c r="Q35" s="36">
        <v>0.0</v>
      </c>
      <c r="R35" s="36">
        <v>0.0</v>
      </c>
      <c r="S35" s="36">
        <v>0.0</v>
      </c>
      <c r="T35" s="36">
        <v>3.42</v>
      </c>
      <c r="U35" s="36">
        <v>2.38</v>
      </c>
      <c r="V35" s="36">
        <v>0.0</v>
      </c>
      <c r="W35" s="36">
        <v>0.0</v>
      </c>
      <c r="X35" s="36">
        <v>0.0</v>
      </c>
      <c r="Y35" s="36">
        <v>3.48</v>
      </c>
      <c r="Z35" s="36">
        <v>2.42</v>
      </c>
      <c r="AA35" s="36">
        <v>2.29</v>
      </c>
      <c r="AB35" s="36">
        <v>0.67</v>
      </c>
      <c r="AC35" s="36">
        <v>1.26</v>
      </c>
    </row>
    <row r="36" ht="15.0" customHeight="1">
      <c r="A36" s="32" t="s">
        <v>356</v>
      </c>
      <c r="B36" s="36">
        <v>0.0</v>
      </c>
      <c r="C36" s="36">
        <v>0.0</v>
      </c>
      <c r="D36" s="36">
        <v>0.0</v>
      </c>
      <c r="E36" s="36">
        <v>0.0</v>
      </c>
      <c r="F36" s="36">
        <v>0.0</v>
      </c>
      <c r="G36" s="36">
        <v>0.0</v>
      </c>
      <c r="H36" s="36">
        <v>0.0</v>
      </c>
      <c r="I36" s="36">
        <v>0.0</v>
      </c>
      <c r="J36" s="36">
        <v>0.0</v>
      </c>
      <c r="K36" s="36">
        <v>0.64</v>
      </c>
      <c r="L36" s="36">
        <v>0.67</v>
      </c>
      <c r="M36" s="36">
        <v>0.73</v>
      </c>
      <c r="N36" s="36">
        <v>0.86</v>
      </c>
      <c r="O36" s="36">
        <v>0.97</v>
      </c>
      <c r="P36" s="36">
        <v>1.08</v>
      </c>
      <c r="Q36" s="36">
        <v>1.72</v>
      </c>
      <c r="R36" s="36">
        <v>1.4</v>
      </c>
      <c r="S36" s="36">
        <v>1.31</v>
      </c>
      <c r="T36" s="36">
        <v>1.18</v>
      </c>
      <c r="U36" s="36">
        <v>1.52</v>
      </c>
      <c r="V36" s="36">
        <v>1.68</v>
      </c>
      <c r="W36" s="36">
        <v>2.11</v>
      </c>
      <c r="X36" s="36">
        <v>1.97</v>
      </c>
      <c r="Y36" s="36">
        <v>1.99</v>
      </c>
      <c r="Z36" s="36"/>
      <c r="AA36" s="36"/>
      <c r="AB36" s="36"/>
      <c r="AC36" s="36"/>
    </row>
    <row r="37" ht="15.0" customHeight="1">
      <c r="A37" s="30" t="s">
        <v>357</v>
      </c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</row>
    <row r="38" ht="15.0" customHeight="1">
      <c r="A38" s="32" t="s">
        <v>358</v>
      </c>
      <c r="B38" s="35">
        <v>1.3</v>
      </c>
      <c r="C38" s="35">
        <v>1.29</v>
      </c>
      <c r="D38" s="34"/>
      <c r="E38" s="35">
        <v>1.64</v>
      </c>
      <c r="F38" s="35">
        <v>1.6</v>
      </c>
      <c r="G38" s="35">
        <v>1.36</v>
      </c>
      <c r="H38" s="35">
        <v>0.92</v>
      </c>
      <c r="I38" s="34"/>
      <c r="J38" s="35">
        <v>1.13</v>
      </c>
      <c r="K38" s="35">
        <v>0.61</v>
      </c>
      <c r="L38" s="35">
        <v>0.62</v>
      </c>
      <c r="M38" s="35">
        <v>0.73</v>
      </c>
      <c r="N38" s="35">
        <v>0.77</v>
      </c>
      <c r="O38" s="35">
        <v>0.84</v>
      </c>
      <c r="P38" s="35">
        <v>0.63</v>
      </c>
      <c r="Q38" s="35">
        <v>0.56</v>
      </c>
      <c r="R38" s="35">
        <v>0.4</v>
      </c>
      <c r="S38" s="35">
        <v>0.58</v>
      </c>
      <c r="T38" s="35">
        <v>0.77</v>
      </c>
      <c r="U38" s="35">
        <v>0.94</v>
      </c>
      <c r="V38" s="35">
        <v>0.95</v>
      </c>
      <c r="W38" s="35">
        <v>0.45</v>
      </c>
      <c r="X38" s="35">
        <v>0.95</v>
      </c>
      <c r="Y38" s="35">
        <v>0.97</v>
      </c>
      <c r="Z38" s="35">
        <v>1.46</v>
      </c>
      <c r="AA38" s="35">
        <v>1.56</v>
      </c>
      <c r="AB38" s="35">
        <v>1.07</v>
      </c>
      <c r="AC38" s="35">
        <v>1.58</v>
      </c>
    </row>
    <row r="39" ht="15.0" customHeight="1">
      <c r="A39" s="32" t="s">
        <v>359</v>
      </c>
      <c r="B39" s="34"/>
      <c r="C39" s="34"/>
      <c r="D39" s="34"/>
      <c r="E39" s="34"/>
      <c r="F39" s="34"/>
      <c r="G39" s="34"/>
      <c r="H39" s="34"/>
      <c r="I39" s="34"/>
      <c r="J39" s="35">
        <v>0.74</v>
      </c>
      <c r="K39" s="35">
        <v>0.71</v>
      </c>
      <c r="L39" s="35">
        <v>0.72</v>
      </c>
      <c r="M39" s="35">
        <v>0.72</v>
      </c>
      <c r="N39" s="35">
        <v>0.67</v>
      </c>
      <c r="O39" s="35">
        <v>0.62</v>
      </c>
      <c r="P39" s="35">
        <v>0.6</v>
      </c>
      <c r="Q39" s="35">
        <v>0.69</v>
      </c>
      <c r="R39" s="35">
        <v>0.77</v>
      </c>
      <c r="S39" s="35">
        <v>0.74</v>
      </c>
      <c r="T39" s="35">
        <v>0.81</v>
      </c>
      <c r="U39" s="35">
        <v>0.86</v>
      </c>
      <c r="V39" s="35">
        <v>0.98</v>
      </c>
      <c r="W39" s="35">
        <v>1.12</v>
      </c>
      <c r="X39" s="35">
        <v>1.22</v>
      </c>
      <c r="Y39" s="35">
        <v>1.33</v>
      </c>
      <c r="Z39" s="34"/>
      <c r="AA39" s="34"/>
      <c r="AB39" s="34"/>
      <c r="AC39" s="34"/>
    </row>
    <row r="40" ht="15.0" customHeight="1">
      <c r="A40" s="30" t="s">
        <v>360</v>
      </c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</row>
    <row r="41" ht="15.0" customHeight="1">
      <c r="A41" s="32" t="s">
        <v>361</v>
      </c>
      <c r="B41" s="35">
        <v>1.31</v>
      </c>
      <c r="C41" s="35">
        <v>1.29</v>
      </c>
      <c r="D41" s="34"/>
      <c r="E41" s="35">
        <v>1.64</v>
      </c>
      <c r="F41" s="35">
        <v>1.61</v>
      </c>
      <c r="G41" s="35">
        <v>1.47</v>
      </c>
      <c r="H41" s="35">
        <v>1.06</v>
      </c>
      <c r="I41" s="34"/>
      <c r="J41" s="35">
        <v>1.55</v>
      </c>
      <c r="K41" s="35">
        <v>1.03</v>
      </c>
      <c r="L41" s="35">
        <v>1.15</v>
      </c>
      <c r="M41" s="35">
        <v>1.53</v>
      </c>
      <c r="N41" s="35">
        <v>1.38</v>
      </c>
      <c r="O41" s="35">
        <v>1.8</v>
      </c>
      <c r="P41" s="35">
        <v>0.99</v>
      </c>
      <c r="Q41" s="35">
        <v>0.6</v>
      </c>
      <c r="R41" s="35">
        <v>0.46</v>
      </c>
      <c r="S41" s="35">
        <v>0.66</v>
      </c>
      <c r="T41" s="35">
        <v>0.89</v>
      </c>
      <c r="U41" s="35">
        <v>1.89</v>
      </c>
      <c r="V41" s="35">
        <v>1.51</v>
      </c>
      <c r="W41" s="34"/>
      <c r="X41" s="34"/>
      <c r="Y41" s="35">
        <v>0.97</v>
      </c>
      <c r="Z41" s="35">
        <v>5.9</v>
      </c>
      <c r="AA41" s="35">
        <v>23.86</v>
      </c>
      <c r="AB41" s="35">
        <v>3.43</v>
      </c>
      <c r="AC41" s="35">
        <v>5.14</v>
      </c>
    </row>
    <row r="42" ht="15.0" customHeight="1">
      <c r="A42" s="32" t="s">
        <v>362</v>
      </c>
      <c r="B42" s="34"/>
      <c r="C42" s="34"/>
      <c r="D42" s="34"/>
      <c r="E42" s="34"/>
      <c r="F42" s="34"/>
      <c r="G42" s="34"/>
      <c r="H42" s="34"/>
      <c r="I42" s="34"/>
      <c r="J42" s="35">
        <v>1.3</v>
      </c>
      <c r="K42" s="35">
        <v>1.34</v>
      </c>
      <c r="L42" s="35">
        <v>1.36</v>
      </c>
      <c r="M42" s="35">
        <v>1.22</v>
      </c>
      <c r="N42" s="35">
        <v>1.0</v>
      </c>
      <c r="O42" s="35">
        <v>0.83</v>
      </c>
      <c r="P42" s="35">
        <v>0.72</v>
      </c>
      <c r="Q42" s="35">
        <v>0.88</v>
      </c>
      <c r="R42" s="35">
        <v>1.06</v>
      </c>
      <c r="S42" s="35">
        <v>1.75</v>
      </c>
      <c r="T42" s="35">
        <v>6.34</v>
      </c>
      <c r="U42" s="35">
        <v>3.74</v>
      </c>
      <c r="V42" s="35">
        <v>5.33</v>
      </c>
      <c r="W42" s="35">
        <v>13.63</v>
      </c>
      <c r="X42" s="35">
        <v>5.05</v>
      </c>
      <c r="Y42" s="35">
        <v>3.4</v>
      </c>
      <c r="Z42" s="34"/>
      <c r="AA42" s="34"/>
      <c r="AB42" s="34"/>
      <c r="AC42" s="34"/>
    </row>
    <row r="43" ht="15.0" customHeight="1">
      <c r="A43" s="30" t="s">
        <v>363</v>
      </c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</row>
    <row r="44" ht="15.0" customHeight="1">
      <c r="A44" s="32" t="s">
        <v>364</v>
      </c>
      <c r="B44" s="35">
        <v>1.04</v>
      </c>
      <c r="C44" s="35">
        <v>0.91</v>
      </c>
      <c r="D44" s="35">
        <v>0.98</v>
      </c>
      <c r="E44" s="35">
        <v>0.96</v>
      </c>
      <c r="F44" s="35">
        <v>0.86</v>
      </c>
      <c r="G44" s="35">
        <v>0.51</v>
      </c>
      <c r="H44" s="35">
        <v>0.31</v>
      </c>
      <c r="I44" s="35">
        <v>0.5</v>
      </c>
      <c r="J44" s="35">
        <v>0.32</v>
      </c>
      <c r="K44" s="35">
        <v>0.28</v>
      </c>
      <c r="L44" s="35">
        <v>0.26</v>
      </c>
      <c r="M44" s="35">
        <v>0.3</v>
      </c>
      <c r="N44" s="35">
        <v>0.31</v>
      </c>
      <c r="O44" s="35">
        <v>0.3</v>
      </c>
      <c r="P44" s="35">
        <v>0.26</v>
      </c>
      <c r="Q44" s="35">
        <v>0.25</v>
      </c>
      <c r="R44" s="35">
        <v>0.13</v>
      </c>
      <c r="S44" s="35">
        <v>0.2</v>
      </c>
      <c r="T44" s="35">
        <v>0.28</v>
      </c>
      <c r="U44" s="35">
        <v>0.37</v>
      </c>
      <c r="V44" s="35">
        <v>0.35</v>
      </c>
      <c r="W44" s="35">
        <v>0.11</v>
      </c>
      <c r="X44" s="35">
        <v>0.2</v>
      </c>
      <c r="Y44" s="35">
        <v>0.32</v>
      </c>
      <c r="Z44" s="35">
        <v>0.39</v>
      </c>
      <c r="AA44" s="35">
        <v>0.41</v>
      </c>
      <c r="AB44" s="35">
        <v>0.41</v>
      </c>
      <c r="AC44" s="35">
        <v>0.59</v>
      </c>
    </row>
    <row r="45" ht="15.0" customHeight="1">
      <c r="A45" s="32" t="s">
        <v>365</v>
      </c>
      <c r="B45" s="35">
        <v>0.95</v>
      </c>
      <c r="C45" s="35">
        <v>0.82</v>
      </c>
      <c r="D45" s="35">
        <v>0.66</v>
      </c>
      <c r="E45" s="35">
        <v>0.57</v>
      </c>
      <c r="F45" s="35">
        <v>0.46</v>
      </c>
      <c r="G45" s="35">
        <v>0.37</v>
      </c>
      <c r="H45" s="35">
        <v>0.33</v>
      </c>
      <c r="I45" s="35">
        <v>0.32</v>
      </c>
      <c r="J45" s="35">
        <v>0.29</v>
      </c>
      <c r="K45" s="35">
        <v>0.29</v>
      </c>
      <c r="L45" s="35">
        <v>0.29</v>
      </c>
      <c r="M45" s="35">
        <v>0.29</v>
      </c>
      <c r="N45" s="35">
        <v>0.26</v>
      </c>
      <c r="O45" s="35">
        <v>0.23</v>
      </c>
      <c r="P45" s="35">
        <v>0.22</v>
      </c>
      <c r="Q45" s="35">
        <v>0.25</v>
      </c>
      <c r="R45" s="35">
        <v>0.28</v>
      </c>
      <c r="S45" s="35">
        <v>0.25</v>
      </c>
      <c r="T45" s="35">
        <v>0.24</v>
      </c>
      <c r="U45" s="35">
        <v>0.26</v>
      </c>
      <c r="V45" s="35">
        <v>0.27</v>
      </c>
      <c r="W45" s="35">
        <v>0.29</v>
      </c>
      <c r="X45" s="35">
        <v>0.34</v>
      </c>
      <c r="Y45" s="35">
        <v>0.42</v>
      </c>
      <c r="Z45" s="34"/>
      <c r="AA45" s="34"/>
      <c r="AB45" s="34"/>
      <c r="AC45" s="34"/>
    </row>
    <row r="46" ht="15.0" customHeight="1">
      <c r="A46" s="30" t="s">
        <v>366</v>
      </c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</row>
    <row r="47" ht="15.0" customHeight="1">
      <c r="A47" s="32" t="s">
        <v>367</v>
      </c>
      <c r="B47" s="35">
        <v>28.05</v>
      </c>
      <c r="C47" s="35">
        <v>9.84</v>
      </c>
      <c r="D47" s="34"/>
      <c r="E47" s="35">
        <v>6.25</v>
      </c>
      <c r="F47" s="35">
        <v>7.73</v>
      </c>
      <c r="G47" s="34"/>
      <c r="H47" s="35">
        <v>9.42</v>
      </c>
      <c r="I47" s="34"/>
      <c r="J47" s="35">
        <v>35.23</v>
      </c>
      <c r="K47" s="35">
        <v>24.2</v>
      </c>
      <c r="L47" s="35">
        <v>6.76</v>
      </c>
      <c r="M47" s="35">
        <v>24.62</v>
      </c>
      <c r="N47" s="34"/>
      <c r="O47" s="33">
        <v>1332.6</v>
      </c>
      <c r="P47" s="35">
        <v>3.5</v>
      </c>
      <c r="Q47" s="35">
        <v>4.02</v>
      </c>
      <c r="R47" s="35">
        <v>1.88</v>
      </c>
      <c r="S47" s="35">
        <v>20.62</v>
      </c>
      <c r="T47" s="34"/>
      <c r="U47" s="34"/>
      <c r="V47" s="34"/>
      <c r="W47" s="35">
        <v>1.75</v>
      </c>
      <c r="X47" s="35">
        <v>2.64</v>
      </c>
      <c r="Y47" s="35">
        <v>59.56</v>
      </c>
      <c r="Z47" s="35">
        <v>5.89</v>
      </c>
      <c r="AA47" s="35">
        <v>3.67</v>
      </c>
      <c r="AB47" s="35">
        <v>3.82</v>
      </c>
      <c r="AC47" s="35">
        <v>4.66</v>
      </c>
    </row>
    <row r="48" ht="15.0" customHeight="1">
      <c r="A48" s="32" t="s">
        <v>368</v>
      </c>
      <c r="B48" s="34"/>
      <c r="C48" s="34"/>
      <c r="D48" s="34"/>
      <c r="E48" s="34"/>
      <c r="F48" s="34"/>
      <c r="G48" s="34"/>
      <c r="H48" s="34"/>
      <c r="I48" s="34"/>
      <c r="J48" s="33">
        <v>319.21</v>
      </c>
      <c r="K48" s="34"/>
      <c r="L48" s="35">
        <v>35.07</v>
      </c>
      <c r="M48" s="35">
        <v>32.46</v>
      </c>
      <c r="N48" s="35">
        <v>13.13</v>
      </c>
      <c r="O48" s="35">
        <v>6.1</v>
      </c>
      <c r="P48" s="35">
        <v>9.63</v>
      </c>
      <c r="Q48" s="35">
        <v>26.89</v>
      </c>
      <c r="R48" s="33">
        <v>406.67</v>
      </c>
      <c r="S48" s="35">
        <v>24.67</v>
      </c>
      <c r="T48" s="35">
        <v>8.75</v>
      </c>
      <c r="U48" s="35">
        <v>7.64</v>
      </c>
      <c r="V48" s="35">
        <v>5.96</v>
      </c>
      <c r="W48" s="35">
        <v>4.43</v>
      </c>
      <c r="X48" s="35">
        <v>4.73</v>
      </c>
      <c r="Y48" s="35">
        <v>5.1</v>
      </c>
      <c r="Z48" s="34"/>
      <c r="AA48" s="34"/>
      <c r="AB48" s="34"/>
      <c r="AC48" s="34"/>
    </row>
    <row r="49" ht="15.0" customHeight="1">
      <c r="A49" s="30" t="s">
        <v>369</v>
      </c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</row>
    <row r="50" ht="15.0" customHeight="1">
      <c r="A50" s="32" t="s">
        <v>370</v>
      </c>
      <c r="B50" s="35">
        <v>30.7</v>
      </c>
      <c r="C50" s="35">
        <v>28.23</v>
      </c>
      <c r="D50" s="35">
        <v>7.77</v>
      </c>
      <c r="E50" s="35">
        <v>8.3</v>
      </c>
      <c r="F50" s="35">
        <v>8.51</v>
      </c>
      <c r="G50" s="34"/>
      <c r="H50" s="35">
        <v>14.17</v>
      </c>
      <c r="I50" s="35">
        <v>5.97</v>
      </c>
      <c r="J50" s="34"/>
      <c r="K50" s="35">
        <v>10.97</v>
      </c>
      <c r="L50" s="35">
        <v>4.22</v>
      </c>
      <c r="M50" s="35">
        <v>5.97</v>
      </c>
      <c r="N50" s="35">
        <v>2.93</v>
      </c>
      <c r="O50" s="35">
        <v>2.67</v>
      </c>
      <c r="P50" s="35">
        <v>3.07</v>
      </c>
      <c r="Q50" s="35">
        <v>3.21</v>
      </c>
      <c r="R50" s="34"/>
      <c r="S50" s="35">
        <v>17.9</v>
      </c>
      <c r="T50" s="35">
        <v>5.42</v>
      </c>
      <c r="U50" s="35">
        <v>5.3</v>
      </c>
      <c r="V50" s="35">
        <v>5.48</v>
      </c>
      <c r="W50" s="35">
        <v>1.67</v>
      </c>
      <c r="X50" s="34"/>
      <c r="Y50" s="35">
        <v>4.22</v>
      </c>
      <c r="Z50" s="35">
        <v>9.46</v>
      </c>
      <c r="AA50" s="35">
        <v>3.36</v>
      </c>
      <c r="AB50" s="35">
        <v>12.4</v>
      </c>
      <c r="AC50" s="35">
        <v>8.89</v>
      </c>
    </row>
    <row r="51" ht="15.0" customHeight="1">
      <c r="A51" s="32" t="s">
        <v>371</v>
      </c>
      <c r="B51" s="35">
        <v>11.52</v>
      </c>
      <c r="C51" s="35">
        <v>12.65</v>
      </c>
      <c r="D51" s="35">
        <v>11.4</v>
      </c>
      <c r="E51" s="35">
        <v>10.36</v>
      </c>
      <c r="F51" s="35">
        <v>53.34</v>
      </c>
      <c r="G51" s="33">
        <v>113.42</v>
      </c>
      <c r="H51" s="35">
        <v>16.62</v>
      </c>
      <c r="I51" s="35">
        <v>12.42</v>
      </c>
      <c r="J51" s="35">
        <v>8.46</v>
      </c>
      <c r="K51" s="35">
        <v>4.02</v>
      </c>
      <c r="L51" s="35">
        <v>3.46</v>
      </c>
      <c r="M51" s="35">
        <v>3.3</v>
      </c>
      <c r="N51" s="35">
        <v>4.09</v>
      </c>
      <c r="O51" s="35">
        <v>5.89</v>
      </c>
      <c r="P51" s="35">
        <v>9.2</v>
      </c>
      <c r="Q51" s="35">
        <v>9.62</v>
      </c>
      <c r="R51" s="35">
        <v>9.5</v>
      </c>
      <c r="S51" s="35">
        <v>4.52</v>
      </c>
      <c r="T51" s="35">
        <v>8.69</v>
      </c>
      <c r="U51" s="35">
        <v>7.13</v>
      </c>
      <c r="V51" s="35">
        <v>8.35</v>
      </c>
      <c r="W51" s="35">
        <v>6.06</v>
      </c>
      <c r="X51" s="35">
        <v>8.09</v>
      </c>
      <c r="Y51" s="35">
        <v>5.99</v>
      </c>
      <c r="Z51" s="34"/>
      <c r="AA51" s="34"/>
      <c r="AB51" s="34"/>
      <c r="AC51" s="34"/>
    </row>
    <row r="52" ht="15.0" customHeight="1">
      <c r="A52" s="30" t="s">
        <v>372</v>
      </c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</row>
    <row r="53" ht="15.0" customHeight="1">
      <c r="A53" s="32" t="s">
        <v>373</v>
      </c>
      <c r="B53" s="35">
        <v>47.87</v>
      </c>
      <c r="C53" s="35">
        <v>44.71</v>
      </c>
      <c r="D53" s="35">
        <v>8.46</v>
      </c>
      <c r="E53" s="35">
        <v>11.63</v>
      </c>
      <c r="F53" s="33">
        <v>138.44</v>
      </c>
      <c r="G53" s="34"/>
      <c r="H53" s="34"/>
      <c r="I53" s="35">
        <v>11.17</v>
      </c>
      <c r="J53" s="34"/>
      <c r="K53" s="34"/>
      <c r="L53" s="34"/>
      <c r="M53" s="34"/>
      <c r="N53" s="35">
        <v>5.33</v>
      </c>
      <c r="O53" s="35">
        <v>4.84</v>
      </c>
      <c r="P53" s="35">
        <v>8.21</v>
      </c>
      <c r="Q53" s="35">
        <v>11.74</v>
      </c>
      <c r="R53" s="34"/>
      <c r="S53" s="34"/>
      <c r="T53" s="35">
        <v>45.96</v>
      </c>
      <c r="U53" s="35">
        <v>21.99</v>
      </c>
      <c r="V53" s="35">
        <v>19.78</v>
      </c>
      <c r="W53" s="35">
        <v>6.55</v>
      </c>
      <c r="X53" s="34"/>
      <c r="Y53" s="35">
        <v>16.59</v>
      </c>
      <c r="Z53" s="35">
        <v>36.37</v>
      </c>
      <c r="AA53" s="35">
        <v>57.01</v>
      </c>
      <c r="AB53" s="33">
        <v>353.02</v>
      </c>
      <c r="AC53" s="35">
        <v>13.72</v>
      </c>
    </row>
    <row r="54" ht="15.0" customHeight="1">
      <c r="A54" s="32" t="s">
        <v>374</v>
      </c>
      <c r="B54" s="35">
        <v>19.02</v>
      </c>
      <c r="C54" s="35">
        <v>46.24</v>
      </c>
      <c r="D54" s="33">
        <v>203.55</v>
      </c>
      <c r="E54" s="34"/>
      <c r="F54" s="34"/>
      <c r="G54" s="34"/>
      <c r="H54" s="34"/>
      <c r="I54" s="34"/>
      <c r="J54" s="34"/>
      <c r="K54" s="35">
        <v>20.94</v>
      </c>
      <c r="L54" s="35">
        <v>11.42</v>
      </c>
      <c r="M54" s="35">
        <v>8.95</v>
      </c>
      <c r="N54" s="35">
        <v>21.43</v>
      </c>
      <c r="O54" s="34"/>
      <c r="P54" s="34"/>
      <c r="Q54" s="34"/>
      <c r="R54" s="34"/>
      <c r="S54" s="35">
        <v>33.13</v>
      </c>
      <c r="T54" s="34"/>
      <c r="U54" s="34"/>
      <c r="V54" s="34"/>
      <c r="W54" s="34"/>
      <c r="X54" s="34"/>
      <c r="Y54" s="35">
        <v>26.63</v>
      </c>
      <c r="Z54" s="34"/>
      <c r="AA54" s="34"/>
      <c r="AB54" s="34"/>
      <c r="AC54" s="34"/>
    </row>
    <row r="55" ht="15.0" customHeight="1">
      <c r="A55" s="30" t="s">
        <v>375</v>
      </c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</row>
    <row r="56" ht="15.0" customHeight="1">
      <c r="A56" s="32" t="s">
        <v>376</v>
      </c>
      <c r="B56" s="35">
        <v>28.46</v>
      </c>
      <c r="C56" s="35">
        <v>37.65</v>
      </c>
      <c r="D56" s="35">
        <v>16.69</v>
      </c>
      <c r="E56" s="35">
        <v>10.29</v>
      </c>
      <c r="F56" s="35">
        <v>46.73</v>
      </c>
      <c r="G56" s="34"/>
      <c r="H56" s="34"/>
      <c r="I56" s="35">
        <v>11.04</v>
      </c>
      <c r="J56" s="34"/>
      <c r="K56" s="34"/>
      <c r="L56" s="34"/>
      <c r="M56" s="34"/>
      <c r="N56" s="35">
        <v>5.34</v>
      </c>
      <c r="O56" s="35">
        <v>4.84</v>
      </c>
      <c r="P56" s="35">
        <v>8.21</v>
      </c>
      <c r="Q56" s="35">
        <v>11.74</v>
      </c>
      <c r="R56" s="34"/>
      <c r="S56" s="33">
        <v>105.79</v>
      </c>
      <c r="T56" s="34"/>
      <c r="U56" s="35">
        <v>6.91</v>
      </c>
      <c r="V56" s="35">
        <v>6.94</v>
      </c>
      <c r="W56" s="35">
        <v>3.51</v>
      </c>
      <c r="X56" s="35">
        <v>4.88</v>
      </c>
      <c r="Y56" s="35">
        <v>8.95</v>
      </c>
      <c r="Z56" s="35">
        <v>5.3</v>
      </c>
      <c r="AA56" s="35">
        <v>4.23</v>
      </c>
      <c r="AB56" s="35">
        <v>4.69</v>
      </c>
      <c r="AC56" s="35">
        <v>5.11</v>
      </c>
    </row>
    <row r="57" ht="15.0" customHeight="1">
      <c r="A57" s="32" t="s">
        <v>377</v>
      </c>
      <c r="B57" s="34"/>
      <c r="C57" s="34"/>
      <c r="D57" s="34"/>
      <c r="E57" s="34"/>
      <c r="F57" s="34"/>
      <c r="G57" s="34"/>
      <c r="H57" s="34"/>
      <c r="I57" s="34"/>
      <c r="J57" s="35">
        <v>0.74</v>
      </c>
      <c r="K57" s="35">
        <v>0.71</v>
      </c>
      <c r="L57" s="35">
        <v>0.72</v>
      </c>
      <c r="M57" s="35">
        <v>0.72</v>
      </c>
      <c r="N57" s="35">
        <v>0.67</v>
      </c>
      <c r="O57" s="35">
        <v>0.62</v>
      </c>
      <c r="P57" s="35">
        <v>0.6</v>
      </c>
      <c r="Q57" s="35">
        <v>0.69</v>
      </c>
      <c r="R57" s="35">
        <v>0.77</v>
      </c>
      <c r="S57" s="35">
        <v>0.74</v>
      </c>
      <c r="T57" s="35">
        <v>0.81</v>
      </c>
      <c r="U57" s="35">
        <v>0.86</v>
      </c>
      <c r="V57" s="35">
        <v>0.98</v>
      </c>
      <c r="W57" s="35">
        <v>1.12</v>
      </c>
      <c r="X57" s="35">
        <v>1.22</v>
      </c>
      <c r="Y57" s="35">
        <v>1.33</v>
      </c>
      <c r="Z57" s="34"/>
      <c r="AA57" s="34"/>
      <c r="AB57" s="34"/>
      <c r="AC57" s="34"/>
    </row>
    <row r="58" ht="15.0" customHeight="1">
      <c r="A58" s="30" t="s">
        <v>378</v>
      </c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</row>
    <row r="59" ht="15.0" customHeight="1">
      <c r="A59" s="32" t="s">
        <v>379</v>
      </c>
      <c r="B59" s="38">
        <v>-17.87</v>
      </c>
      <c r="C59" s="38">
        <v>-0.55</v>
      </c>
      <c r="D59" s="35">
        <v>0.26</v>
      </c>
      <c r="E59" s="35">
        <v>0.01</v>
      </c>
      <c r="F59" s="35">
        <v>1.32</v>
      </c>
      <c r="G59" s="34"/>
      <c r="H59" s="34"/>
      <c r="I59" s="35">
        <v>0.1</v>
      </c>
      <c r="J59" s="34"/>
      <c r="K59" s="34"/>
      <c r="L59" s="34"/>
      <c r="M59" s="34"/>
      <c r="N59" s="38">
        <v>-3.25</v>
      </c>
      <c r="O59" s="35">
        <v>0.03</v>
      </c>
      <c r="P59" s="35">
        <v>0.11</v>
      </c>
      <c r="Q59" s="35">
        <v>0.1</v>
      </c>
      <c r="R59" s="34"/>
      <c r="S59" s="34"/>
      <c r="T59" s="38">
        <v>-0.69</v>
      </c>
      <c r="U59" s="38">
        <v>-2.45</v>
      </c>
      <c r="V59" s="38">
        <v>-0.67</v>
      </c>
      <c r="W59" s="35">
        <v>0.06</v>
      </c>
      <c r="X59" s="34"/>
      <c r="Y59" s="35">
        <v>0.31</v>
      </c>
      <c r="Z59" s="35">
        <v>0.76</v>
      </c>
      <c r="AA59" s="35">
        <v>0.07</v>
      </c>
      <c r="AB59" s="38">
        <v>-3.62</v>
      </c>
      <c r="AC59" s="34"/>
    </row>
    <row r="60" ht="15.0" customHeight="1">
      <c r="A60" s="32" t="s">
        <v>380</v>
      </c>
      <c r="B60" s="34"/>
      <c r="C60" s="34"/>
      <c r="D60" s="35">
        <v>33.18</v>
      </c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</row>
    <row r="61" ht="15.0" customHeight="1">
      <c r="A61" s="30" t="s">
        <v>381</v>
      </c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</row>
    <row r="62" ht="15.0" customHeight="1">
      <c r="A62" s="32" t="s">
        <v>382</v>
      </c>
      <c r="B62" s="35">
        <v>1.58</v>
      </c>
      <c r="C62" s="35">
        <v>1.44</v>
      </c>
      <c r="D62" s="34"/>
      <c r="E62" s="35">
        <v>1.5</v>
      </c>
      <c r="F62" s="35">
        <v>1.57</v>
      </c>
      <c r="G62" s="35">
        <v>1.1</v>
      </c>
      <c r="H62" s="35">
        <v>0.72</v>
      </c>
      <c r="I62" s="34"/>
      <c r="J62" s="35">
        <v>0.75</v>
      </c>
      <c r="K62" s="35">
        <v>0.68</v>
      </c>
      <c r="L62" s="35">
        <v>0.64</v>
      </c>
      <c r="M62" s="35">
        <v>0.69</v>
      </c>
      <c r="N62" s="35">
        <v>0.61</v>
      </c>
      <c r="O62" s="35">
        <v>0.49</v>
      </c>
      <c r="P62" s="35">
        <v>0.38</v>
      </c>
      <c r="Q62" s="35">
        <v>0.36</v>
      </c>
      <c r="R62" s="35">
        <v>0.26</v>
      </c>
      <c r="S62" s="35">
        <v>0.36</v>
      </c>
      <c r="T62" s="35">
        <v>0.41</v>
      </c>
      <c r="U62" s="35">
        <v>0.48</v>
      </c>
      <c r="V62" s="35">
        <v>0.43</v>
      </c>
      <c r="W62" s="35">
        <v>0.37</v>
      </c>
      <c r="X62" s="35">
        <v>0.5</v>
      </c>
      <c r="Y62" s="35">
        <v>0.34</v>
      </c>
      <c r="Z62" s="35">
        <v>0.62</v>
      </c>
      <c r="AA62" s="35">
        <v>0.68</v>
      </c>
      <c r="AB62" s="35">
        <v>0.67</v>
      </c>
      <c r="AC62" s="35">
        <v>0.81</v>
      </c>
    </row>
    <row r="63" ht="15.0" customHeight="1">
      <c r="A63" s="32" t="s">
        <v>383</v>
      </c>
      <c r="B63" s="34"/>
      <c r="C63" s="34"/>
      <c r="D63" s="34"/>
      <c r="E63" s="34"/>
      <c r="F63" s="34"/>
      <c r="G63" s="34"/>
      <c r="H63" s="34"/>
      <c r="I63" s="34"/>
      <c r="J63" s="35">
        <v>0.67</v>
      </c>
      <c r="K63" s="35">
        <v>0.62</v>
      </c>
      <c r="L63" s="35">
        <v>0.56</v>
      </c>
      <c r="M63" s="35">
        <v>0.52</v>
      </c>
      <c r="N63" s="35">
        <v>0.43</v>
      </c>
      <c r="O63" s="35">
        <v>0.38</v>
      </c>
      <c r="P63" s="35">
        <v>0.36</v>
      </c>
      <c r="Q63" s="35">
        <v>0.39</v>
      </c>
      <c r="R63" s="35">
        <v>0.4</v>
      </c>
      <c r="S63" s="35">
        <v>0.41</v>
      </c>
      <c r="T63" s="35">
        <v>0.44</v>
      </c>
      <c r="U63" s="35">
        <v>0.42</v>
      </c>
      <c r="V63" s="35">
        <v>0.46</v>
      </c>
      <c r="W63" s="35">
        <v>0.52</v>
      </c>
      <c r="X63" s="35">
        <v>0.57</v>
      </c>
      <c r="Y63" s="35">
        <v>0.62</v>
      </c>
      <c r="Z63" s="34"/>
      <c r="AA63" s="34"/>
      <c r="AB63" s="34"/>
      <c r="AC63" s="34"/>
    </row>
    <row r="64" ht="15.0" customHeight="1">
      <c r="A64" s="30" t="s">
        <v>384</v>
      </c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</row>
    <row r="65" ht="15.0" customHeight="1">
      <c r="A65" s="32" t="s">
        <v>385</v>
      </c>
      <c r="B65" s="35">
        <v>18.1</v>
      </c>
      <c r="C65" s="35">
        <v>19.03</v>
      </c>
      <c r="D65" s="34"/>
      <c r="E65" s="35">
        <v>9.09</v>
      </c>
      <c r="F65" s="35">
        <v>11.12</v>
      </c>
      <c r="G65" s="33">
        <v>126.17</v>
      </c>
      <c r="H65" s="35">
        <v>18.33</v>
      </c>
      <c r="I65" s="34"/>
      <c r="J65" s="34"/>
      <c r="K65" s="35">
        <v>19.54</v>
      </c>
      <c r="L65" s="35">
        <v>9.98</v>
      </c>
      <c r="M65" s="35">
        <v>11.53</v>
      </c>
      <c r="N65" s="35">
        <v>5.17</v>
      </c>
      <c r="O65" s="35">
        <v>2.98</v>
      </c>
      <c r="P65" s="35">
        <v>3.45</v>
      </c>
      <c r="Q65" s="35">
        <v>3.91</v>
      </c>
      <c r="R65" s="34"/>
      <c r="S65" s="35">
        <v>7.49</v>
      </c>
      <c r="T65" s="35">
        <v>10.77</v>
      </c>
      <c r="U65" s="35">
        <v>3.99</v>
      </c>
      <c r="V65" s="35">
        <v>3.7</v>
      </c>
      <c r="W65" s="35">
        <v>3.32</v>
      </c>
      <c r="X65" s="35">
        <v>4.46</v>
      </c>
      <c r="Y65" s="35">
        <v>2.72</v>
      </c>
      <c r="Z65" s="35">
        <v>4.25</v>
      </c>
      <c r="AA65" s="35">
        <v>2.52</v>
      </c>
      <c r="AB65" s="35">
        <v>3.85</v>
      </c>
      <c r="AC65" s="35">
        <v>3.86</v>
      </c>
    </row>
    <row r="66" ht="15.0" customHeight="1">
      <c r="A66" s="32" t="s">
        <v>386</v>
      </c>
      <c r="B66" s="34"/>
      <c r="C66" s="34"/>
      <c r="D66" s="34"/>
      <c r="E66" s="34"/>
      <c r="F66" s="34"/>
      <c r="G66" s="34"/>
      <c r="H66" s="34"/>
      <c r="I66" s="34"/>
      <c r="J66" s="35">
        <v>13.42</v>
      </c>
      <c r="K66" s="35">
        <v>6.55</v>
      </c>
      <c r="L66" s="35">
        <v>5.27</v>
      </c>
      <c r="M66" s="35">
        <v>4.59</v>
      </c>
      <c r="N66" s="35">
        <v>4.43</v>
      </c>
      <c r="O66" s="35">
        <v>4.65</v>
      </c>
      <c r="P66" s="35">
        <v>7.07</v>
      </c>
      <c r="Q66" s="35">
        <v>6.5</v>
      </c>
      <c r="R66" s="35">
        <v>5.82</v>
      </c>
      <c r="S66" s="35">
        <v>4.56</v>
      </c>
      <c r="T66" s="35">
        <v>4.32</v>
      </c>
      <c r="U66" s="35">
        <v>3.6</v>
      </c>
      <c r="V66" s="35">
        <v>3.74</v>
      </c>
      <c r="W66" s="35">
        <v>3.27</v>
      </c>
      <c r="X66" s="35">
        <v>3.36</v>
      </c>
      <c r="Y66" s="35">
        <v>3.33</v>
      </c>
      <c r="Z66" s="34"/>
      <c r="AA66" s="34"/>
      <c r="AB66" s="34"/>
      <c r="AC66" s="34"/>
    </row>
    <row r="67" ht="15.0" customHeight="1">
      <c r="A67" s="30" t="s">
        <v>387</v>
      </c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</row>
    <row r="68" ht="15.0" customHeight="1">
      <c r="A68" s="32" t="s">
        <v>388</v>
      </c>
      <c r="B68" s="35">
        <v>31.62</v>
      </c>
      <c r="C68" s="35">
        <v>14.72</v>
      </c>
      <c r="D68" s="34"/>
      <c r="E68" s="35">
        <v>9.48</v>
      </c>
      <c r="F68" s="35">
        <v>13.76</v>
      </c>
      <c r="G68" s="34"/>
      <c r="H68" s="35">
        <v>15.3</v>
      </c>
      <c r="I68" s="34"/>
      <c r="J68" s="35">
        <v>26.28</v>
      </c>
      <c r="K68" s="35">
        <v>18.98</v>
      </c>
      <c r="L68" s="35">
        <v>10.1</v>
      </c>
      <c r="M68" s="35">
        <v>21.29</v>
      </c>
      <c r="N68" s="35">
        <v>6.74</v>
      </c>
      <c r="O68" s="35">
        <v>5.45</v>
      </c>
      <c r="P68" s="35">
        <v>4.99</v>
      </c>
      <c r="Q68" s="35">
        <v>3.38</v>
      </c>
      <c r="R68" s="35">
        <v>2.57</v>
      </c>
      <c r="S68" s="35">
        <v>10.32</v>
      </c>
      <c r="T68" s="34"/>
      <c r="U68" s="35">
        <v>9.83</v>
      </c>
      <c r="V68" s="35">
        <v>8.78</v>
      </c>
      <c r="W68" s="35">
        <v>3.89</v>
      </c>
      <c r="X68" s="35">
        <v>4.58</v>
      </c>
      <c r="Y68" s="35">
        <v>6.03</v>
      </c>
      <c r="Z68" s="35">
        <v>6.43</v>
      </c>
      <c r="AA68" s="35">
        <v>5.09</v>
      </c>
      <c r="AB68" s="35">
        <v>4.67</v>
      </c>
      <c r="AC68" s="35">
        <v>5.02</v>
      </c>
    </row>
    <row r="69" ht="15.0" customHeight="1">
      <c r="A69" s="32" t="s">
        <v>389</v>
      </c>
      <c r="B69" s="34"/>
      <c r="C69" s="34"/>
      <c r="D69" s="34"/>
      <c r="E69" s="34"/>
      <c r="F69" s="34"/>
      <c r="G69" s="34"/>
      <c r="H69" s="34"/>
      <c r="I69" s="34"/>
      <c r="J69" s="35">
        <v>12.74</v>
      </c>
      <c r="K69" s="35">
        <v>9.45</v>
      </c>
      <c r="L69" s="35">
        <v>7.82</v>
      </c>
      <c r="M69" s="35">
        <v>6.54</v>
      </c>
      <c r="N69" s="35">
        <v>4.67</v>
      </c>
      <c r="O69" s="35">
        <v>4.78</v>
      </c>
      <c r="P69" s="35">
        <v>7.22</v>
      </c>
      <c r="Q69" s="35">
        <v>8.47</v>
      </c>
      <c r="R69" s="35">
        <v>10.18</v>
      </c>
      <c r="S69" s="35">
        <v>9.19</v>
      </c>
      <c r="T69" s="35">
        <v>7.07</v>
      </c>
      <c r="U69" s="35">
        <v>5.69</v>
      </c>
      <c r="V69" s="35">
        <v>5.55</v>
      </c>
      <c r="W69" s="35">
        <v>5.19</v>
      </c>
      <c r="X69" s="35">
        <v>5.27</v>
      </c>
      <c r="Y69" s="35">
        <v>5.33</v>
      </c>
      <c r="Z69" s="34"/>
      <c r="AA69" s="34"/>
      <c r="AB69" s="34"/>
      <c r="AC69" s="34"/>
    </row>
    <row r="70" ht="15.0" customHeight="1">
      <c r="A70" s="30" t="s">
        <v>390</v>
      </c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</row>
    <row r="71" ht="15.0" customHeight="1">
      <c r="A71" s="32" t="s">
        <v>391</v>
      </c>
      <c r="B71" s="35">
        <v>42.72</v>
      </c>
      <c r="C71" s="35">
        <v>15.57</v>
      </c>
      <c r="D71" s="34"/>
      <c r="E71" s="35">
        <v>9.75</v>
      </c>
      <c r="F71" s="35">
        <v>14.01</v>
      </c>
      <c r="G71" s="34"/>
      <c r="H71" s="35">
        <v>21.8</v>
      </c>
      <c r="I71" s="34"/>
      <c r="J71" s="35">
        <v>83.31</v>
      </c>
      <c r="K71" s="35">
        <v>58.61</v>
      </c>
      <c r="L71" s="35">
        <v>16.67</v>
      </c>
      <c r="M71" s="35">
        <v>57.24</v>
      </c>
      <c r="N71" s="34"/>
      <c r="O71" s="33">
        <v>2187.46</v>
      </c>
      <c r="P71" s="35">
        <v>4.99</v>
      </c>
      <c r="Q71" s="35">
        <v>5.84</v>
      </c>
      <c r="R71" s="35">
        <v>3.86</v>
      </c>
      <c r="S71" s="35">
        <v>38.02</v>
      </c>
      <c r="T71" s="34"/>
      <c r="U71" s="34"/>
      <c r="V71" s="34"/>
      <c r="W71" s="35">
        <v>5.66</v>
      </c>
      <c r="X71" s="35">
        <v>6.78</v>
      </c>
      <c r="Y71" s="35">
        <v>62.38</v>
      </c>
      <c r="Z71" s="35">
        <v>9.41</v>
      </c>
      <c r="AA71" s="35">
        <v>6.14</v>
      </c>
      <c r="AB71" s="35">
        <v>6.33</v>
      </c>
      <c r="AC71" s="35">
        <v>6.36</v>
      </c>
    </row>
    <row r="72" ht="15.0" customHeight="1">
      <c r="A72" s="32" t="s">
        <v>392</v>
      </c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5">
        <v>64.21</v>
      </c>
      <c r="M72" s="35">
        <v>45.07</v>
      </c>
      <c r="N72" s="35">
        <v>19.17</v>
      </c>
      <c r="O72" s="35">
        <v>9.95</v>
      </c>
      <c r="P72" s="35">
        <v>15.66</v>
      </c>
      <c r="Q72" s="35">
        <v>42.62</v>
      </c>
      <c r="R72" s="33">
        <v>1405.31</v>
      </c>
      <c r="S72" s="35">
        <v>55.96</v>
      </c>
      <c r="T72" s="35">
        <v>18.61</v>
      </c>
      <c r="U72" s="35">
        <v>13.52</v>
      </c>
      <c r="V72" s="35">
        <v>10.38</v>
      </c>
      <c r="W72" s="35">
        <v>7.8</v>
      </c>
      <c r="X72" s="35">
        <v>7.78</v>
      </c>
      <c r="Y72" s="35">
        <v>7.57</v>
      </c>
      <c r="Z72" s="34"/>
      <c r="AA72" s="34"/>
      <c r="AB72" s="34"/>
      <c r="AC72" s="34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D11:E11"/>
  </mergeCells>
  <printOptions/>
  <pageMargins bottom="1.0" footer="0.0" header="0.0" left="0.5" right="0.5" top="1.0"/>
  <pageSetup fitToHeight="0" orientation="landscape"/>
  <drawing r:id="rId1"/>
</worksheet>
</file>