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LJ+cpwj2jBoG+Rscy+vKBUE6I9PoUH0E21KIlV6UbM="/>
    </ext>
  </extLst>
</workbook>
</file>

<file path=xl/sharedStrings.xml><?xml version="1.0" encoding="utf-8"?>
<sst xmlns="http://schemas.openxmlformats.org/spreadsheetml/2006/main" count="790" uniqueCount="389">
  <si>
    <t>Company Fundamentals - Income Statement</t>
  </si>
  <si>
    <t>Company Name</t>
  </si>
  <si>
    <t>BTS Group AB (BTSb.ST)</t>
  </si>
  <si>
    <t>Country of Exchange</t>
  </si>
  <si>
    <t>Sweden</t>
  </si>
  <si>
    <t>Country of Headquarters</t>
  </si>
  <si>
    <t>TRBC Industry Group</t>
  </si>
  <si>
    <t>Professional &amp; Business Education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</si>
  <si>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</si>
  <si>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</si>
  <si>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</si>
  <si>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</si>
  <si>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</si>
  <si>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</si>
  <si>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</si>
  <si>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</si>
  <si>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</si>
  <si>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</si>
  <si>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</si>
  <si>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</si>
  <si>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</si>
  <si>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</si>
  <si>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</si>
  <si>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</si>
  <si>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</si>
  <si>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</si>
  <si>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</si>
  <si>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</si>
  <si>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</si>
  <si>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</si>
  <si>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</si>
  <si>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</si>
  <si>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</si>
  <si>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</si>
  <si>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</si>
  <si>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</si>
  <si>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</si>
  <si>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</si>
  <si>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</si>
  <si>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</si>
  <si>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</si>
  <si>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</si>
  <si>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</si>
  <si>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</si>
  <si>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</si>
  <si>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</si>
  <si>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</si>
  <si>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</si>
  <si>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</si>
  <si>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</si>
  <si>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</si>
  <si>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</si>
  <si>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</si>
  <si>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</si>
  <si>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</si>
  <si>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</si>
  <si>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</si>
  <si>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</si>
  <si>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</si>
  <si>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</si>
  <si>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</si>
  <si>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</si>
  <si>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</si>
  <si>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</si>
  <si>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</si>
  <si>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</si>
  <si>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</si>
  <si>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</si>
  <si>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</si>
  <si>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</si>
  <si>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</si>
  <si>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</si>
  <si>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</si>
  <si>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external expenses</t>
  </si>
  <si>
    <t>Employee benefit expenses</t>
  </si>
  <si>
    <t>Depreciation of property, plant, and equipment and amortization of intangible assets</t>
  </si>
  <si>
    <t>Depreciation of property, plant, and equipment</t>
  </si>
  <si>
    <t>Depreciation of Financial Lease Right-of-Use Assets</t>
  </si>
  <si>
    <t>Depreciation of property, plant, and equipment - Balancing value</t>
  </si>
  <si>
    <t>Amortization of intangible assets</t>
  </si>
  <si>
    <t>Balancing value - Depreciation of property, plant, and equipment and amortization of intangible assets</t>
  </si>
  <si>
    <t>Forgiven PPP loan</t>
  </si>
  <si>
    <t>Total operating expenses</t>
  </si>
  <si>
    <t>Balancing Item - Income from Operations, net</t>
  </si>
  <si>
    <t>OPERATING PROFIT (EBIT)</t>
  </si>
  <si>
    <t>Total gain/loss on financial items</t>
  </si>
  <si>
    <t>Financial income</t>
  </si>
  <si>
    <t>Interest income</t>
  </si>
  <si>
    <t>Total gain/loss on financial items - Balancing value</t>
  </si>
  <si>
    <t>Financial expenses</t>
  </si>
  <si>
    <t>Foreign Exchange losses</t>
  </si>
  <si>
    <t>Interest expenses leases</t>
  </si>
  <si>
    <t>Interest Expenses</t>
  </si>
  <si>
    <t>Financial expenses - Balancing value</t>
  </si>
  <si>
    <t>Reversed provision of earn-out</t>
  </si>
  <si>
    <t>Result from associated companies and joint venture</t>
  </si>
  <si>
    <t>Associated company, profit after tax</t>
  </si>
  <si>
    <t>Other</t>
  </si>
  <si>
    <t>Balancing Item - Pretax Income</t>
  </si>
  <si>
    <t>Total gain/loss on financialincome and expense</t>
  </si>
  <si>
    <t>Profit before tax</t>
  </si>
  <si>
    <t>Tax on profit for the year</t>
  </si>
  <si>
    <t>Reported Current Tax - Total</t>
  </si>
  <si>
    <t>Income Taxes - Other - Deferred/Current</t>
  </si>
  <si>
    <t>Income Taxes - Other (KFAS/NLST) - Current</t>
  </si>
  <si>
    <t>Reported Deferred Tax - Total</t>
  </si>
  <si>
    <t>Income Taxes - Total</t>
  </si>
  <si>
    <t>Balancing Item - Net Income After Tax</t>
  </si>
  <si>
    <t>PROFIT FOR THE YEAR</t>
  </si>
  <si>
    <t>Minority Interest</t>
  </si>
  <si>
    <t>Net profit</t>
  </si>
  <si>
    <t>Minority Interest - Continuing Operations</t>
  </si>
  <si>
    <t>Minority Interests</t>
  </si>
  <si>
    <t>Reported Net Income</t>
  </si>
  <si>
    <t>attributable to equity holders of the parent</t>
  </si>
  <si>
    <t>Total comprehensive income for the period</t>
  </si>
  <si>
    <t>Profit for the year attributable to the Parent companys shareholders</t>
  </si>
  <si>
    <t>Translation differences in equity</t>
  </si>
  <si>
    <t>Net of tax</t>
  </si>
  <si>
    <t>Portion attributable to the Parent companys shareholders</t>
  </si>
  <si>
    <t>Comprehensive Income - Attributable to Minority Interest - Total</t>
  </si>
  <si>
    <t>TOTAL COMPREHENSIVE INCOME FOR THE YEAR</t>
  </si>
  <si>
    <t>Number of shares at end of the period</t>
  </si>
  <si>
    <t>Reported Basic EPS</t>
  </si>
  <si>
    <t>Basic EPS Excluding ExtraOrdinary Items</t>
  </si>
  <si>
    <t>Average number of shares</t>
  </si>
  <si>
    <t>Diluted Net Income</t>
  </si>
  <si>
    <t>Reported Diluted EPS</t>
  </si>
  <si>
    <t>Diluted EPS Excluding ExtraOrd Items</t>
  </si>
  <si>
    <t>Diluted Net Income excluding Extra Items applicable to Common - (Company Level)</t>
  </si>
  <si>
    <t>Rental Expense</t>
  </si>
  <si>
    <t>Depreciation</t>
  </si>
  <si>
    <t>Amort of Intangibles</t>
  </si>
  <si>
    <t>Audit Fees</t>
  </si>
  <si>
    <t>Other Fees</t>
  </si>
  <si>
    <t>Share-Based Compensation</t>
  </si>
  <si>
    <t>Total Depreciation of Fixed Assets</t>
  </si>
  <si>
    <t>Total Amortization of Intangible Assets (incl Goodwill)</t>
  </si>
  <si>
    <t>Auditor Fees - Total</t>
  </si>
  <si>
    <t>Total Depreciation &amp; Amortization (Combined)</t>
  </si>
  <si>
    <t>Amortization of Intangible Assets excluding Goodwill - Total</t>
  </si>
  <si>
    <t>Interest Expense on Financial Lease Liabilities - Supplemental</t>
  </si>
  <si>
    <t>Average number of shares before dilution</t>
  </si>
  <si>
    <t>Average number of shares after dilution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</si>
  <si>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</si>
  <si>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</si>
  <si>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</si>
  <si>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</si>
  <si>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</si>
  <si>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</si>
  <si>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</si>
  <si>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</si>
  <si>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</si>
  <si>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</si>
  <si>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</si>
  <si>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</si>
  <si>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</si>
  <si>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current receivables</t>
  </si>
  <si>
    <t>Other current receivables</t>
  </si>
  <si>
    <t>Prepaid Expenses and Accrued income</t>
  </si>
  <si>
    <t>Accrued Income</t>
  </si>
  <si>
    <t>Prepaid rent</t>
  </si>
  <si>
    <t>Other items</t>
  </si>
  <si>
    <t>Accounts receivable</t>
  </si>
  <si>
    <t>Total current receivables - Balancing value</t>
  </si>
  <si>
    <t>Other current assets</t>
  </si>
  <si>
    <t>Cash and cash equivalents</t>
  </si>
  <si>
    <t>Balancing Item - Current Assets</t>
  </si>
  <si>
    <t>Total current assets</t>
  </si>
  <si>
    <t>Total intangible assets</t>
  </si>
  <si>
    <t>Total intangible assets - Balancing value</t>
  </si>
  <si>
    <t>Goodwill</t>
  </si>
  <si>
    <t>Goodwill, Gross</t>
  </si>
  <si>
    <t>Goodwill Amortisation</t>
  </si>
  <si>
    <t>Other intangible assets</t>
  </si>
  <si>
    <t>Customer Contracts, Net</t>
  </si>
  <si>
    <t>Customer Contracts - gross</t>
  </si>
  <si>
    <t>Customer Contracts - amortization</t>
  </si>
  <si>
    <t>Customer Contracts, Net - Balancing value</t>
  </si>
  <si>
    <t>Technology, product, software, net</t>
  </si>
  <si>
    <t>Technology, product, software, amort</t>
  </si>
  <si>
    <t>Technology, product, software, gross</t>
  </si>
  <si>
    <t>Technology, product, software, net - Balancing value</t>
  </si>
  <si>
    <t>Brands, net</t>
  </si>
  <si>
    <t>Brands - amortization</t>
  </si>
  <si>
    <t>Brands - gross</t>
  </si>
  <si>
    <t>Brands, net - Balancing value</t>
  </si>
  <si>
    <t>Franchise contracts, Gross</t>
  </si>
  <si>
    <t>Franchise contracts, amortisation</t>
  </si>
  <si>
    <t>Franchises, Net - Balancing value</t>
  </si>
  <si>
    <t>Other intangible assets - Balancing value</t>
  </si>
  <si>
    <t>Intangibles - Gross</t>
  </si>
  <si>
    <t>Intangible - Accumulated Intangibles Amortization</t>
  </si>
  <si>
    <t>Right-of-use assets</t>
  </si>
  <si>
    <t>Equipment</t>
  </si>
  <si>
    <t>Equipment - Net</t>
  </si>
  <si>
    <t>Equipment, Gross</t>
  </si>
  <si>
    <t>Equipment - Acc</t>
  </si>
  <si>
    <t>Equipment - Net - Balancing value</t>
  </si>
  <si>
    <t>Financial assets</t>
  </si>
  <si>
    <t>Tangible Assets</t>
  </si>
  <si>
    <t>Total financial assets</t>
  </si>
  <si>
    <t>Investments in associated companies</t>
  </si>
  <si>
    <t>Other Non-current Receivables</t>
  </si>
  <si>
    <t>Deferred Tax Assets</t>
  </si>
  <si>
    <t>Financial assets - Balancing value</t>
  </si>
  <si>
    <t>Balancing Item - Noncurrent Assets</t>
  </si>
  <si>
    <t>Total non-current assets</t>
  </si>
  <si>
    <t>Balancing Item - Assets</t>
  </si>
  <si>
    <t>TOTAL ASSETS</t>
  </si>
  <si>
    <t>Other current liabilities</t>
  </si>
  <si>
    <t>Current liabilities</t>
  </si>
  <si>
    <t>Tax Liabilities</t>
  </si>
  <si>
    <t>Interest-bearing current liabilities</t>
  </si>
  <si>
    <t>Bank overdraft facility</t>
  </si>
  <si>
    <t>Interest bearing current liabilities - Balancing value</t>
  </si>
  <si>
    <t>Interest bearing current liabilities</t>
  </si>
  <si>
    <t>Accounts Payable</t>
  </si>
  <si>
    <t>Acquisition-related current liabilities</t>
  </si>
  <si>
    <t>Accrued Expenses and Prepaid Income</t>
  </si>
  <si>
    <t>Accrued salaries incl social security contributions</t>
  </si>
  <si>
    <t>Accrued salaries</t>
  </si>
  <si>
    <t>Accrued social security contributions</t>
  </si>
  <si>
    <t>Accrued income (current contract assets attributable to consulting services)</t>
  </si>
  <si>
    <t>Prepaid Income</t>
  </si>
  <si>
    <t>Other accrued expenses</t>
  </si>
  <si>
    <t>Accrued Expenses and Prepaid Income - Balancing value</t>
  </si>
  <si>
    <t>Balancing Item - Current Liabilities</t>
  </si>
  <si>
    <t>Current lease liabilities</t>
  </si>
  <si>
    <t>Deferred current tax liability</t>
  </si>
  <si>
    <t>Total current liabilities</t>
  </si>
  <si>
    <t>Interest bearing non-current liabilities</t>
  </si>
  <si>
    <t>Other non-current liabilities</t>
  </si>
  <si>
    <t>Other non-current liabilities - Balancing value</t>
  </si>
  <si>
    <t>Long-Term Debt excluding Capitalized Leases</t>
  </si>
  <si>
    <t>Interest-bearing non-current liabilities</t>
  </si>
  <si>
    <t>Accrued tax liabilities</t>
  </si>
  <si>
    <t>Other provisions</t>
  </si>
  <si>
    <t>Misc other L/T liabilities</t>
  </si>
  <si>
    <t>Acquisition-related non-current liabilities</t>
  </si>
  <si>
    <t>Non-current lease liabilities</t>
  </si>
  <si>
    <t>Balancing Item - Noncurrent Liabilities</t>
  </si>
  <si>
    <t>Deferred tax liability</t>
  </si>
  <si>
    <t>Total non-current liabilities</t>
  </si>
  <si>
    <t>Total liabilities</t>
  </si>
  <si>
    <t>Share Capital</t>
  </si>
  <si>
    <t>Other paid-in Capital</t>
  </si>
  <si>
    <t>Retained earnings, including profit for the year</t>
  </si>
  <si>
    <t>Reserves</t>
  </si>
  <si>
    <t>Balancing Item - Shareholders Equity</t>
  </si>
  <si>
    <t>Total equity</t>
  </si>
  <si>
    <t>Balancing Item - Total Equity</t>
  </si>
  <si>
    <t>Equity Minority Interests/Equity Non-Controlling Interests</t>
  </si>
  <si>
    <t>Rep Total Equity &amp; Minority Interest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</si>
  <si>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</si>
  <si>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</si>
  <si>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</si>
  <si>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</si>
  <si>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Debt - Long-Term - Maturities - Total</t>
  </si>
  <si>
    <t>Debt - Long-Term - Maturities - Year 4</t>
  </si>
  <si>
    <t>Debt - Long-Term - Maturities - within 1 Year</t>
  </si>
  <si>
    <t>Debt - Long-Term - Maturities - Year 2</t>
  </si>
  <si>
    <t>Debt - Long-Term - Maturities - Remaining</t>
  </si>
  <si>
    <t>Debt - Long-Term - Maturities - Year 3</t>
  </si>
  <si>
    <t>Capital Lease Maturities - Total</t>
  </si>
  <si>
    <t>Capital Lease Maturities - Total - Balancing value</t>
  </si>
  <si>
    <t>Capital Lease Maturities - Due in Year 5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</si>
  <si>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</si>
  <si>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</si>
  <si>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</si>
  <si>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</si>
  <si>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</si>
  <si>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S/O-B-Shares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</si>
  <si>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</si>
  <si>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</si>
  <si>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</si>
  <si>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</si>
  <si>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</si>
  <si>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</si>
  <si>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Adjustments for non-cash items</t>
  </si>
  <si>
    <t>Reversed provisions of earn-out</t>
  </si>
  <si>
    <t>Tax paid for the year</t>
  </si>
  <si>
    <t>Cash flow from operating activities before changes in working capital</t>
  </si>
  <si>
    <t>Depreciations and amortizations</t>
  </si>
  <si>
    <t>Financial items</t>
  </si>
  <si>
    <t>Affiliated companies, profit after tax</t>
  </si>
  <si>
    <t>Other Assets - Cash Flow - Balancing value</t>
  </si>
  <si>
    <t>Accrued interest</t>
  </si>
  <si>
    <t>Financial items - Balancing value</t>
  </si>
  <si>
    <t>Interest expenses</t>
  </si>
  <si>
    <t>Foreign exchange losses</t>
  </si>
  <si>
    <t>Cash flow from operating activities before changes in working capital - Balancing value</t>
  </si>
  <si>
    <t>Paid taxes</t>
  </si>
  <si>
    <t>SubTotal</t>
  </si>
  <si>
    <t>Change in accounts receivable</t>
  </si>
  <si>
    <t>Change in other operating receivables</t>
  </si>
  <si>
    <t>Change in accounts payables and other operating liabilities</t>
  </si>
  <si>
    <t>Cash flow from changes inworking capital - Balancing value</t>
  </si>
  <si>
    <t>Net Financial Items</t>
  </si>
  <si>
    <t>Cash Interest Paid</t>
  </si>
  <si>
    <t>Balancing Item - Operating (Indirect)</t>
  </si>
  <si>
    <t>Cash flow from operating activities</t>
  </si>
  <si>
    <t>Investment in intangible assets</t>
  </si>
  <si>
    <t>Acquisition of property plant equipment</t>
  </si>
  <si>
    <t>Acquisition of intangible assets</t>
  </si>
  <si>
    <t>Acquisitions of companies after deduction of cash and cash equivalents</t>
  </si>
  <si>
    <t>Divestment</t>
  </si>
  <si>
    <t>Change in depositions</t>
  </si>
  <si>
    <t>Acquisition of assets</t>
  </si>
  <si>
    <t>Change in other financial assets</t>
  </si>
  <si>
    <t>Balancing Item - Investing</t>
  </si>
  <si>
    <t>Cash flow from investing activities</t>
  </si>
  <si>
    <t>Cash flow from financing activities</t>
  </si>
  <si>
    <t>Dividends to shareholders</t>
  </si>
  <si>
    <t>Net change, interest-bearing liabilities</t>
  </si>
  <si>
    <t>Borrowings</t>
  </si>
  <si>
    <t>Amortization of loan</t>
  </si>
  <si>
    <t>New issue</t>
  </si>
  <si>
    <t>Amortization lease liabilities</t>
  </si>
  <si>
    <t>Balancing Item - Financing</t>
  </si>
  <si>
    <t>Cash flow for the year</t>
  </si>
  <si>
    <t>Cash and cash equivalents, opening balance</t>
  </si>
  <si>
    <t>Translation differences in cash and cash equivalents</t>
  </si>
  <si>
    <t>Cash and cash equivalents, closing balance</t>
  </si>
  <si>
    <t>Balancing Item - Change in Cash</t>
  </si>
  <si>
    <t>Change in liquid funds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</si>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</sst>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46092.4155766667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2863.02</v>
      </c>
      <c r="C20" s="15">
        <v>2849.68</v>
      </c>
      <c r="D20" s="15">
        <v>2670.22</v>
      </c>
      <c r="E20" s="15">
        <v>2403.52</v>
      </c>
      <c r="F20" s="15">
        <v>1920.99</v>
      </c>
      <c r="G20" s="15">
        <v>1498.54</v>
      </c>
      <c r="H20" s="15">
        <v>1736.0</v>
      </c>
      <c r="I20" s="15">
        <v>1496.85</v>
      </c>
      <c r="J20" s="15">
        <v>1203.26</v>
      </c>
      <c r="K20" s="15">
        <v>1087.66</v>
      </c>
      <c r="L20" s="15">
        <v>998.08</v>
      </c>
      <c r="M20" s="15">
        <v>717.83</v>
      </c>
      <c r="N20" s="15">
        <v>621.14</v>
      </c>
      <c r="O20" s="15">
        <v>662.22</v>
      </c>
      <c r="P20" s="15">
        <v>602.63</v>
      </c>
      <c r="Q20" s="15">
        <v>583.37</v>
      </c>
      <c r="R20" s="15">
        <v>489.74</v>
      </c>
      <c r="S20" s="15">
        <v>469.03</v>
      </c>
      <c r="T20" s="15">
        <v>453.45</v>
      </c>
      <c r="U20" s="15">
        <v>329.88</v>
      </c>
      <c r="V20" s="15">
        <v>247.13</v>
      </c>
      <c r="W20" s="15">
        <v>188.98</v>
      </c>
    </row>
    <row r="21" ht="15.0" customHeight="1">
      <c r="A21" s="16" t="s">
        <v>72</v>
      </c>
      <c r="B21" s="17">
        <v>2863.02</v>
      </c>
      <c r="C21" s="17">
        <v>2849.68</v>
      </c>
      <c r="D21" s="17">
        <v>2670.22</v>
      </c>
      <c r="E21" s="17">
        <v>2403.52</v>
      </c>
      <c r="F21" s="17">
        <v>1920.99</v>
      </c>
      <c r="G21" s="17">
        <v>1498.54</v>
      </c>
      <c r="H21" s="17">
        <v>1736.0</v>
      </c>
      <c r="I21" s="17">
        <v>1496.85</v>
      </c>
      <c r="J21" s="17">
        <v>1203.26</v>
      </c>
      <c r="K21" s="17">
        <v>1087.66</v>
      </c>
      <c r="L21" s="17">
        <v>998.08</v>
      </c>
      <c r="M21" s="17">
        <v>717.83</v>
      </c>
      <c r="N21" s="17">
        <v>621.14</v>
      </c>
      <c r="O21" s="17">
        <v>662.22</v>
      </c>
      <c r="P21" s="17">
        <v>602.63</v>
      </c>
      <c r="Q21" s="17">
        <v>583.37</v>
      </c>
      <c r="R21" s="17">
        <v>489.74</v>
      </c>
      <c r="S21" s="17">
        <v>469.03</v>
      </c>
      <c r="T21" s="17">
        <v>453.45</v>
      </c>
      <c r="U21" s="17">
        <v>329.88</v>
      </c>
      <c r="V21" s="17">
        <v>247.13</v>
      </c>
      <c r="W21" s="17">
        <v>188.98</v>
      </c>
    </row>
    <row r="22" ht="15.0" customHeight="1">
      <c r="A22" s="14" t="s">
        <v>73</v>
      </c>
      <c r="B22" s="15">
        <v>2499.55</v>
      </c>
      <c r="C22" s="15">
        <v>812.53</v>
      </c>
      <c r="D22" s="15">
        <v>758.16</v>
      </c>
      <c r="E22" s="15">
        <v>678.3</v>
      </c>
      <c r="F22" s="15">
        <v>526.86</v>
      </c>
      <c r="G22" s="15">
        <v>443.21</v>
      </c>
      <c r="H22" s="15">
        <v>562.69</v>
      </c>
      <c r="I22" s="15">
        <v>585.32</v>
      </c>
      <c r="J22" s="15">
        <v>482.24</v>
      </c>
      <c r="K22" s="15">
        <v>434.61</v>
      </c>
      <c r="L22" s="15">
        <v>420.21</v>
      </c>
      <c r="M22" s="15">
        <v>306.52</v>
      </c>
      <c r="N22" s="15">
        <v>257.14</v>
      </c>
      <c r="O22" s="15">
        <v>271.3</v>
      </c>
      <c r="P22" s="15">
        <v>242.97</v>
      </c>
      <c r="Q22" s="15">
        <v>235.05</v>
      </c>
      <c r="R22" s="15">
        <v>422.82</v>
      </c>
      <c r="S22" s="15">
        <v>199.38</v>
      </c>
      <c r="T22" s="15">
        <v>212.15</v>
      </c>
      <c r="U22" s="15">
        <v>269.18</v>
      </c>
      <c r="V22" s="18">
        <v>68.06</v>
      </c>
      <c r="W22" s="15">
        <v>159.78</v>
      </c>
    </row>
    <row r="23" ht="15.0" customHeight="1">
      <c r="A23" s="14" t="s">
        <v>74</v>
      </c>
      <c r="B23" s="19"/>
      <c r="C23" s="15">
        <v>1590.65</v>
      </c>
      <c r="D23" s="15">
        <v>1492.13</v>
      </c>
      <c r="E23" s="15">
        <v>1326.2</v>
      </c>
      <c r="F23" s="15">
        <v>1033.88</v>
      </c>
      <c r="G23" s="15">
        <v>896.25</v>
      </c>
      <c r="H23" s="15">
        <v>883.73</v>
      </c>
      <c r="I23" s="15">
        <v>711.17</v>
      </c>
      <c r="J23" s="15">
        <v>575.03</v>
      </c>
      <c r="K23" s="15">
        <v>529.78</v>
      </c>
      <c r="L23" s="15">
        <v>461.77</v>
      </c>
      <c r="M23" s="15">
        <v>327.33</v>
      </c>
      <c r="N23" s="15">
        <v>293.8</v>
      </c>
      <c r="O23" s="15">
        <v>301.05</v>
      </c>
      <c r="P23" s="15">
        <v>277.07</v>
      </c>
      <c r="Q23" s="15">
        <v>262.35</v>
      </c>
      <c r="R23" s="19"/>
      <c r="S23" s="15">
        <v>199.35</v>
      </c>
      <c r="T23" s="15">
        <v>162.88</v>
      </c>
      <c r="U23" s="19"/>
      <c r="V23" s="15">
        <v>133.66</v>
      </c>
      <c r="W23" s="19"/>
    </row>
    <row r="24" ht="15.0" customHeight="1">
      <c r="A24" s="14" t="s">
        <v>75</v>
      </c>
      <c r="B24" s="19"/>
      <c r="C24" s="15">
        <v>143.38</v>
      </c>
      <c r="D24" s="15">
        <v>133.23</v>
      </c>
      <c r="E24" s="15">
        <v>110.88</v>
      </c>
      <c r="F24" s="15">
        <v>104.18</v>
      </c>
      <c r="G24" s="18">
        <v>92.95</v>
      </c>
      <c r="H24" s="18">
        <v>79.59</v>
      </c>
      <c r="I24" s="18">
        <v>28.61</v>
      </c>
      <c r="J24" s="18">
        <v>17.88</v>
      </c>
      <c r="K24" s="18">
        <v>13.57</v>
      </c>
      <c r="L24" s="18">
        <v>11.45</v>
      </c>
      <c r="M24" s="18">
        <v>8.3</v>
      </c>
      <c r="N24" s="18">
        <v>7.18</v>
      </c>
      <c r="O24" s="18">
        <v>6.17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8">
        <v>72.8</v>
      </c>
      <c r="C25" s="18">
        <v>75.52</v>
      </c>
      <c r="D25" s="18">
        <v>75.85</v>
      </c>
      <c r="E25" s="18">
        <v>68.06</v>
      </c>
      <c r="F25" s="18">
        <v>71.35</v>
      </c>
      <c r="G25" s="18">
        <v>66.65</v>
      </c>
      <c r="H25" s="18">
        <v>61.28</v>
      </c>
      <c r="I25" s="18">
        <v>11.08</v>
      </c>
      <c r="J25" s="18">
        <v>9.57</v>
      </c>
      <c r="K25" s="18">
        <v>7.87</v>
      </c>
      <c r="L25" s="18">
        <v>7.35</v>
      </c>
      <c r="M25" s="18">
        <v>5.94</v>
      </c>
      <c r="N25" s="18">
        <v>5.66</v>
      </c>
      <c r="O25" s="18">
        <v>4.95</v>
      </c>
      <c r="P25" s="18">
        <v>3.49</v>
      </c>
      <c r="Q25" s="18">
        <v>2.83</v>
      </c>
      <c r="R25" s="18">
        <v>2.61</v>
      </c>
      <c r="S25" s="18">
        <v>2.03</v>
      </c>
      <c r="T25" s="18">
        <v>1.88</v>
      </c>
      <c r="U25" s="18">
        <v>1.85</v>
      </c>
      <c r="V25" s="18">
        <v>3.35</v>
      </c>
      <c r="W25" s="18">
        <v>1.01</v>
      </c>
    </row>
    <row r="26" ht="15.0" customHeight="1">
      <c r="A26" s="14" t="s">
        <v>77</v>
      </c>
      <c r="B26" s="19"/>
      <c r="C26" s="18">
        <v>58.94</v>
      </c>
      <c r="D26" s="18">
        <v>57.14</v>
      </c>
      <c r="E26" s="18">
        <v>51.38</v>
      </c>
      <c r="F26" s="18">
        <v>56.94</v>
      </c>
      <c r="G26" s="18">
        <v>52.31</v>
      </c>
      <c r="H26" s="18">
        <v>47.66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9"/>
      <c r="C27" s="18">
        <v>16.58</v>
      </c>
      <c r="D27" s="18">
        <v>18.71</v>
      </c>
      <c r="E27" s="18">
        <v>16.68</v>
      </c>
      <c r="F27" s="18">
        <v>14.41</v>
      </c>
      <c r="G27" s="18">
        <v>14.34</v>
      </c>
      <c r="H27" s="18">
        <v>13.62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8">
        <v>78.88</v>
      </c>
      <c r="C28" s="18">
        <v>67.87</v>
      </c>
      <c r="D28" s="18">
        <v>57.38</v>
      </c>
      <c r="E28" s="18">
        <v>42.82</v>
      </c>
      <c r="F28" s="18">
        <v>32.84</v>
      </c>
      <c r="G28" s="18">
        <v>26.3</v>
      </c>
      <c r="H28" s="18">
        <v>18.3</v>
      </c>
      <c r="I28" s="18">
        <v>17.52</v>
      </c>
      <c r="J28" s="18">
        <v>8.3</v>
      </c>
      <c r="K28" s="18">
        <v>5.7</v>
      </c>
      <c r="L28" s="18">
        <v>4.1</v>
      </c>
      <c r="M28" s="18">
        <v>2.36</v>
      </c>
      <c r="N28" s="18">
        <v>1.52</v>
      </c>
      <c r="O28" s="18">
        <v>1.22</v>
      </c>
      <c r="P28" s="18">
        <v>2.08</v>
      </c>
      <c r="Q28" s="18">
        <v>5.84</v>
      </c>
      <c r="R28" s="18">
        <v>6.8</v>
      </c>
      <c r="S28" s="18">
        <v>8.0</v>
      </c>
      <c r="T28" s="18">
        <v>8.76</v>
      </c>
      <c r="U28" s="18">
        <v>4.59</v>
      </c>
      <c r="V28" s="19"/>
      <c r="W28" s="19">
        <v>0.0</v>
      </c>
    </row>
    <row r="29" ht="15.0" customHeight="1">
      <c r="A29" s="14" t="s">
        <v>80</v>
      </c>
      <c r="B29" s="19"/>
      <c r="C29" s="19"/>
      <c r="D29" s="19"/>
      <c r="E29" s="19"/>
      <c r="F29" s="19"/>
      <c r="G29" s="20">
        <v>0.0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9"/>
      <c r="D30" s="19"/>
      <c r="E30" s="19">
        <v>0.0</v>
      </c>
      <c r="F30" s="21">
        <v>-49.8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6" t="s">
        <v>82</v>
      </c>
      <c r="B31" s="17">
        <v>2651.23</v>
      </c>
      <c r="C31" s="17">
        <v>2546.56</v>
      </c>
      <c r="D31" s="17">
        <v>2383.53</v>
      </c>
      <c r="E31" s="17">
        <v>2115.39</v>
      </c>
      <c r="F31" s="17">
        <v>1615.12</v>
      </c>
      <c r="G31" s="17">
        <v>1432.41</v>
      </c>
      <c r="H31" s="17">
        <v>1526.01</v>
      </c>
      <c r="I31" s="17">
        <v>1325.1</v>
      </c>
      <c r="J31" s="17">
        <v>1075.15</v>
      </c>
      <c r="K31" s="17">
        <v>977.97</v>
      </c>
      <c r="L31" s="17">
        <v>893.43</v>
      </c>
      <c r="M31" s="17">
        <v>642.15</v>
      </c>
      <c r="N31" s="17">
        <v>558.11</v>
      </c>
      <c r="O31" s="17">
        <v>578.52</v>
      </c>
      <c r="P31" s="17">
        <v>525.61</v>
      </c>
      <c r="Q31" s="17">
        <v>506.08</v>
      </c>
      <c r="R31" s="17">
        <v>432.24</v>
      </c>
      <c r="S31" s="17">
        <v>408.76</v>
      </c>
      <c r="T31" s="17">
        <v>385.68</v>
      </c>
      <c r="U31" s="17">
        <v>275.62</v>
      </c>
      <c r="V31" s="17">
        <v>205.07</v>
      </c>
      <c r="W31" s="17">
        <v>160.79</v>
      </c>
    </row>
    <row r="32" ht="15.0" customHeight="1">
      <c r="A32" s="14" t="s">
        <v>83</v>
      </c>
      <c r="B32" s="19"/>
      <c r="C32" s="19"/>
      <c r="D32" s="19"/>
      <c r="E32" s="19"/>
      <c r="F32" s="19"/>
      <c r="G32" s="19">
        <v>0.0</v>
      </c>
      <c r="H32" s="19">
        <v>0.0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6" t="s">
        <v>84</v>
      </c>
      <c r="B33" s="17">
        <v>211.79</v>
      </c>
      <c r="C33" s="17">
        <v>303.12</v>
      </c>
      <c r="D33" s="17">
        <v>286.69</v>
      </c>
      <c r="E33" s="17">
        <v>288.13</v>
      </c>
      <c r="F33" s="17">
        <v>305.87</v>
      </c>
      <c r="G33" s="22">
        <v>66.12</v>
      </c>
      <c r="H33" s="17">
        <v>210.0</v>
      </c>
      <c r="I33" s="17">
        <v>171.75</v>
      </c>
      <c r="J33" s="17">
        <v>128.1</v>
      </c>
      <c r="K33" s="17">
        <v>109.68</v>
      </c>
      <c r="L33" s="17">
        <v>104.65</v>
      </c>
      <c r="M33" s="22">
        <v>75.68</v>
      </c>
      <c r="N33" s="22">
        <v>63.03</v>
      </c>
      <c r="O33" s="22">
        <v>83.7</v>
      </c>
      <c r="P33" s="22">
        <v>77.01</v>
      </c>
      <c r="Q33" s="22">
        <v>77.3</v>
      </c>
      <c r="R33" s="22">
        <v>57.5</v>
      </c>
      <c r="S33" s="22">
        <v>60.27</v>
      </c>
      <c r="T33" s="22">
        <v>67.77</v>
      </c>
      <c r="U33" s="22">
        <v>54.26</v>
      </c>
      <c r="V33" s="22">
        <v>42.06</v>
      </c>
      <c r="W33" s="22">
        <v>28.19</v>
      </c>
    </row>
    <row r="34" ht="15.0" customHeight="1">
      <c r="A34" s="14" t="s">
        <v>85</v>
      </c>
      <c r="B34" s="21">
        <v>-38.26</v>
      </c>
      <c r="C34" s="15">
        <v>171.7</v>
      </c>
      <c r="D34" s="18">
        <v>7.09</v>
      </c>
      <c r="E34" s="21">
        <v>-13.19</v>
      </c>
      <c r="F34" s="21">
        <v>-16.34</v>
      </c>
      <c r="G34" s="21">
        <v>-14.23</v>
      </c>
      <c r="H34" s="21">
        <v>-9.09</v>
      </c>
      <c r="I34" s="21">
        <v>-2.93</v>
      </c>
      <c r="J34" s="21">
        <v>-0.97</v>
      </c>
      <c r="K34" s="21">
        <v>-0.78</v>
      </c>
      <c r="L34" s="21">
        <v>-0.25</v>
      </c>
      <c r="M34" s="18">
        <v>0.46</v>
      </c>
      <c r="N34" s="21">
        <v>-0.14</v>
      </c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19"/>
      <c r="C35" s="18">
        <v>9.07</v>
      </c>
      <c r="D35" s="19"/>
      <c r="E35" s="19"/>
      <c r="F35" s="19"/>
      <c r="G35" s="19"/>
      <c r="H35" s="18">
        <v>1.03</v>
      </c>
      <c r="I35" s="18">
        <v>0.64</v>
      </c>
      <c r="J35" s="18">
        <v>0.46</v>
      </c>
      <c r="K35" s="18">
        <v>0.36</v>
      </c>
      <c r="L35" s="18">
        <v>0.48</v>
      </c>
      <c r="M35" s="18">
        <v>0.79</v>
      </c>
      <c r="N35" s="18">
        <v>0.51</v>
      </c>
      <c r="O35" s="18">
        <v>0.4</v>
      </c>
      <c r="P35" s="18">
        <v>0.52</v>
      </c>
      <c r="Q35" s="18">
        <v>0.3</v>
      </c>
      <c r="R35" s="19"/>
      <c r="S35" s="18">
        <v>0.94</v>
      </c>
      <c r="T35" s="18">
        <v>0.5</v>
      </c>
      <c r="U35" s="19"/>
      <c r="V35" s="18">
        <v>1.13</v>
      </c>
      <c r="W35" s="19"/>
    </row>
    <row r="36" ht="15.0" customHeight="1">
      <c r="A36" s="14" t="s">
        <v>87</v>
      </c>
      <c r="B36" s="19"/>
      <c r="C36" s="18">
        <v>9.07</v>
      </c>
      <c r="D36" s="18">
        <v>5.55</v>
      </c>
      <c r="E36" s="18">
        <v>2.65</v>
      </c>
      <c r="F36" s="18">
        <v>0.89</v>
      </c>
      <c r="G36" s="18">
        <v>1.29</v>
      </c>
      <c r="H36" s="18">
        <v>1.03</v>
      </c>
      <c r="I36" s="18">
        <v>0.64</v>
      </c>
      <c r="J36" s="18">
        <v>0.46</v>
      </c>
      <c r="K36" s="18">
        <v>0.36</v>
      </c>
      <c r="L36" s="18">
        <v>0.48</v>
      </c>
      <c r="M36" s="18">
        <v>0.79</v>
      </c>
      <c r="N36" s="18">
        <v>0.51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88</v>
      </c>
      <c r="B37" s="19"/>
      <c r="C37" s="19"/>
      <c r="D37" s="20">
        <v>0.0</v>
      </c>
      <c r="E37" s="19"/>
      <c r="F37" s="19"/>
      <c r="G37" s="19"/>
      <c r="H37" s="20">
        <v>0.0</v>
      </c>
      <c r="I37" s="19"/>
      <c r="J37" s="19"/>
      <c r="K37" s="19">
        <v>0.0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9"/>
      <c r="C38" s="21">
        <v>-36.37</v>
      </c>
      <c r="D38" s="21">
        <v>-26.67</v>
      </c>
      <c r="E38" s="21">
        <v>-15.84</v>
      </c>
      <c r="F38" s="21">
        <v>-17.23</v>
      </c>
      <c r="G38" s="21">
        <v>-15.53</v>
      </c>
      <c r="H38" s="21">
        <v>-10.13</v>
      </c>
      <c r="I38" s="21">
        <v>-3.57</v>
      </c>
      <c r="J38" s="21">
        <v>-1.43</v>
      </c>
      <c r="K38" s="21">
        <v>-1.14</v>
      </c>
      <c r="L38" s="21">
        <v>-0.73</v>
      </c>
      <c r="M38" s="21">
        <v>-0.33</v>
      </c>
      <c r="N38" s="21">
        <v>-0.65</v>
      </c>
      <c r="O38" s="21">
        <v>-0.98</v>
      </c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19"/>
      <c r="C39" s="19"/>
      <c r="D39" s="19"/>
      <c r="E39" s="19"/>
      <c r="F39" s="19"/>
      <c r="G39" s="19">
        <v>0.0</v>
      </c>
      <c r="H39" s="20">
        <v>0.0</v>
      </c>
      <c r="I39" s="21">
        <v>-0.01</v>
      </c>
      <c r="J39" s="21">
        <v>-0.21</v>
      </c>
      <c r="K39" s="21">
        <v>-0.26</v>
      </c>
      <c r="L39" s="21">
        <v>-0.3</v>
      </c>
      <c r="M39" s="21">
        <v>-0.22</v>
      </c>
      <c r="N39" s="21">
        <v>-0.49</v>
      </c>
      <c r="O39" s="21">
        <v>-0.32</v>
      </c>
      <c r="P39" s="21">
        <v>-0.06</v>
      </c>
      <c r="Q39" s="20">
        <v>0.0</v>
      </c>
      <c r="R39" s="19"/>
      <c r="S39" s="21">
        <v>-0.21</v>
      </c>
      <c r="T39" s="18">
        <v>0.16</v>
      </c>
      <c r="U39" s="19"/>
      <c r="V39" s="18">
        <v>4.45</v>
      </c>
      <c r="W39" s="19"/>
    </row>
    <row r="40" ht="15.0" customHeight="1">
      <c r="A40" s="14" t="s">
        <v>91</v>
      </c>
      <c r="B40" s="19"/>
      <c r="C40" s="21">
        <v>-10.29</v>
      </c>
      <c r="D40" s="21">
        <v>-9.32</v>
      </c>
      <c r="E40" s="21">
        <v>-6.82</v>
      </c>
      <c r="F40" s="21">
        <v>-7.2</v>
      </c>
      <c r="G40" s="21">
        <v>-7.66</v>
      </c>
      <c r="H40" s="21">
        <v>-7.44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9"/>
      <c r="C41" s="21">
        <v>-26.08</v>
      </c>
      <c r="D41" s="21">
        <v>-17.35</v>
      </c>
      <c r="E41" s="21">
        <v>-9.02</v>
      </c>
      <c r="F41" s="21">
        <v>-10.03</v>
      </c>
      <c r="G41" s="21">
        <v>-7.87</v>
      </c>
      <c r="H41" s="21">
        <v>-2.68</v>
      </c>
      <c r="I41" s="21">
        <v>-3.56</v>
      </c>
      <c r="J41" s="21">
        <v>-1.23</v>
      </c>
      <c r="K41" s="21">
        <v>-0.87</v>
      </c>
      <c r="L41" s="21">
        <v>-0.44</v>
      </c>
      <c r="M41" s="21">
        <v>-0.11</v>
      </c>
      <c r="N41" s="21">
        <v>-0.16</v>
      </c>
      <c r="O41" s="21">
        <v>-0.66</v>
      </c>
      <c r="P41" s="21">
        <v>-1.24</v>
      </c>
      <c r="Q41" s="21">
        <v>-1.66</v>
      </c>
      <c r="R41" s="19"/>
      <c r="S41" s="21">
        <v>-3.19</v>
      </c>
      <c r="T41" s="21">
        <v>-5.35</v>
      </c>
      <c r="U41" s="19"/>
      <c r="V41" s="21">
        <v>-0.08</v>
      </c>
      <c r="W41" s="19"/>
    </row>
    <row r="42" ht="15.0" customHeight="1">
      <c r="A42" s="14" t="s">
        <v>93</v>
      </c>
      <c r="B42" s="19"/>
      <c r="C42" s="19"/>
      <c r="D42" s="19"/>
      <c r="E42" s="19">
        <v>0.0</v>
      </c>
      <c r="F42" s="19"/>
      <c r="G42" s="19"/>
      <c r="H42" s="19">
        <v>0.0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94</v>
      </c>
      <c r="B43" s="19">
        <v>0.0</v>
      </c>
      <c r="C43" s="15">
        <v>199.0</v>
      </c>
      <c r="D43" s="18">
        <v>28.21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8">
        <v>1.19</v>
      </c>
      <c r="C44" s="18">
        <v>0.72</v>
      </c>
      <c r="D44" s="21">
        <v>-0.04</v>
      </c>
      <c r="E44" s="18">
        <v>0.28</v>
      </c>
      <c r="F44" s="18">
        <v>0.32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9"/>
      <c r="C45" s="19"/>
      <c r="D45" s="19"/>
      <c r="E45" s="19"/>
      <c r="F45" s="19"/>
      <c r="G45" s="18">
        <v>0.36</v>
      </c>
      <c r="H45" s="18">
        <v>0.54</v>
      </c>
      <c r="I45" s="21">
        <v>-0.45</v>
      </c>
      <c r="J45" s="18">
        <v>0.13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8">
        <v>1.67</v>
      </c>
      <c r="R46" s="19"/>
      <c r="S46" s="18">
        <v>3.19</v>
      </c>
      <c r="T46" s="18">
        <v>5.35</v>
      </c>
      <c r="U46" s="19"/>
      <c r="V46" s="18">
        <v>0.08</v>
      </c>
      <c r="W46" s="19"/>
    </row>
    <row r="47" ht="15.0" customHeight="1">
      <c r="A47" s="14" t="s">
        <v>98</v>
      </c>
      <c r="B47" s="19"/>
      <c r="C47" s="20">
        <v>0.0</v>
      </c>
      <c r="D47" s="19"/>
      <c r="E47" s="19"/>
      <c r="F47" s="20">
        <v>0.0</v>
      </c>
      <c r="G47" s="19"/>
      <c r="H47" s="19">
        <v>0.0</v>
      </c>
      <c r="I47" s="19"/>
      <c r="J47" s="19">
        <v>0.0</v>
      </c>
      <c r="K47" s="19"/>
      <c r="L47" s="19"/>
      <c r="M47" s="19"/>
      <c r="N47" s="19"/>
      <c r="O47" s="19"/>
      <c r="P47" s="19"/>
      <c r="Q47" s="21">
        <v>-1.67</v>
      </c>
      <c r="R47" s="19"/>
      <c r="S47" s="21">
        <v>-3.19</v>
      </c>
      <c r="T47" s="21">
        <v>-5.35</v>
      </c>
      <c r="U47" s="19"/>
      <c r="V47" s="21">
        <v>-0.08</v>
      </c>
      <c r="W47" s="19"/>
    </row>
    <row r="48" ht="15.0" customHeight="1">
      <c r="A48" s="16" t="s">
        <v>99</v>
      </c>
      <c r="B48" s="23">
        <v>-37.07</v>
      </c>
      <c r="C48" s="17">
        <v>172.41</v>
      </c>
      <c r="D48" s="22">
        <v>7.05</v>
      </c>
      <c r="E48" s="23">
        <v>-12.91</v>
      </c>
      <c r="F48" s="23">
        <v>-16.02</v>
      </c>
      <c r="G48" s="23">
        <v>-13.87</v>
      </c>
      <c r="H48" s="23">
        <v>-8.55</v>
      </c>
      <c r="I48" s="23">
        <v>-3.38</v>
      </c>
      <c r="J48" s="23">
        <v>-0.84</v>
      </c>
      <c r="K48" s="23">
        <v>-0.78</v>
      </c>
      <c r="L48" s="23">
        <v>-0.25</v>
      </c>
      <c r="M48" s="22">
        <v>0.46</v>
      </c>
      <c r="N48" s="23">
        <v>-0.14</v>
      </c>
      <c r="O48" s="23">
        <v>-0.58</v>
      </c>
      <c r="P48" s="23">
        <v>-0.78</v>
      </c>
      <c r="Q48" s="22">
        <v>0.3</v>
      </c>
      <c r="R48" s="23">
        <v>-1.29</v>
      </c>
      <c r="S48" s="22">
        <v>0.73</v>
      </c>
      <c r="T48" s="22">
        <v>0.66</v>
      </c>
      <c r="U48" s="23">
        <v>-1.17</v>
      </c>
      <c r="V48" s="22">
        <v>5.58</v>
      </c>
      <c r="W48" s="22">
        <v>1.36</v>
      </c>
    </row>
    <row r="49" ht="15.0" customHeight="1">
      <c r="A49" s="16" t="s">
        <v>100</v>
      </c>
      <c r="B49" s="17">
        <v>174.73</v>
      </c>
      <c r="C49" s="17">
        <v>475.53</v>
      </c>
      <c r="D49" s="17">
        <v>293.74</v>
      </c>
      <c r="E49" s="17">
        <v>275.23</v>
      </c>
      <c r="F49" s="17">
        <v>289.85</v>
      </c>
      <c r="G49" s="22">
        <v>52.25</v>
      </c>
      <c r="H49" s="17">
        <v>201.45</v>
      </c>
      <c r="I49" s="17">
        <v>168.37</v>
      </c>
      <c r="J49" s="17">
        <v>127.27</v>
      </c>
      <c r="K49" s="17">
        <v>108.91</v>
      </c>
      <c r="L49" s="17">
        <v>104.4</v>
      </c>
      <c r="M49" s="22">
        <v>76.14</v>
      </c>
      <c r="N49" s="22">
        <v>62.89</v>
      </c>
      <c r="O49" s="22">
        <v>83.12</v>
      </c>
      <c r="P49" s="22">
        <v>76.23</v>
      </c>
      <c r="Q49" s="22">
        <v>75.93</v>
      </c>
      <c r="R49" s="22">
        <v>56.21</v>
      </c>
      <c r="S49" s="22">
        <v>57.81</v>
      </c>
      <c r="T49" s="22">
        <v>63.07</v>
      </c>
      <c r="U49" s="22">
        <v>53.08</v>
      </c>
      <c r="V49" s="22">
        <v>47.56</v>
      </c>
      <c r="W49" s="22">
        <v>29.55</v>
      </c>
    </row>
    <row r="50" ht="15.0" customHeight="1">
      <c r="A50" s="14" t="s">
        <v>101</v>
      </c>
      <c r="B50" s="18">
        <v>34.38</v>
      </c>
      <c r="C50" s="18">
        <v>81.99</v>
      </c>
      <c r="D50" s="18">
        <v>79.94</v>
      </c>
      <c r="E50" s="18">
        <v>86.71</v>
      </c>
      <c r="F50" s="18">
        <v>74.67</v>
      </c>
      <c r="G50" s="18">
        <v>16.2</v>
      </c>
      <c r="H50" s="18">
        <v>61.16</v>
      </c>
      <c r="I50" s="18">
        <v>50.25</v>
      </c>
      <c r="J50" s="18">
        <v>32.24</v>
      </c>
      <c r="K50" s="18">
        <v>36.42</v>
      </c>
      <c r="L50" s="18">
        <v>35.03</v>
      </c>
      <c r="M50" s="18">
        <v>24.62</v>
      </c>
      <c r="N50" s="18">
        <v>19.72</v>
      </c>
      <c r="O50" s="18">
        <v>28.34</v>
      </c>
      <c r="P50" s="18">
        <v>26.41</v>
      </c>
      <c r="Q50" s="18">
        <v>26.19</v>
      </c>
      <c r="R50" s="18">
        <v>19.76</v>
      </c>
      <c r="S50" s="18">
        <v>19.29</v>
      </c>
      <c r="T50" s="18">
        <v>20.75</v>
      </c>
      <c r="U50" s="18">
        <v>19.51</v>
      </c>
      <c r="V50" s="18">
        <v>15.79</v>
      </c>
      <c r="W50" s="18">
        <v>10.83</v>
      </c>
    </row>
    <row r="51" ht="15.0" customHeight="1">
      <c r="A51" s="14" t="s">
        <v>102</v>
      </c>
      <c r="B51" s="19"/>
      <c r="C51" s="18">
        <v>93.84</v>
      </c>
      <c r="D51" s="18">
        <v>79.94</v>
      </c>
      <c r="E51" s="18">
        <v>86.71</v>
      </c>
      <c r="F51" s="18">
        <v>74.67</v>
      </c>
      <c r="G51" s="18">
        <v>16.2</v>
      </c>
      <c r="H51" s="18">
        <v>61.16</v>
      </c>
      <c r="I51" s="18">
        <v>50.25</v>
      </c>
      <c r="J51" s="18">
        <v>32.24</v>
      </c>
      <c r="K51" s="18">
        <v>36.42</v>
      </c>
      <c r="L51" s="18">
        <v>35.03</v>
      </c>
      <c r="M51" s="18">
        <v>24.62</v>
      </c>
      <c r="N51" s="18">
        <v>19.72</v>
      </c>
      <c r="O51" s="18">
        <v>28.34</v>
      </c>
      <c r="P51" s="18">
        <v>26.41</v>
      </c>
      <c r="Q51" s="18">
        <v>26.19</v>
      </c>
      <c r="R51" s="19"/>
      <c r="S51" s="18">
        <v>18.54</v>
      </c>
      <c r="T51" s="18">
        <v>20.72</v>
      </c>
      <c r="U51" s="19"/>
      <c r="V51" s="18">
        <v>15.87</v>
      </c>
      <c r="W51" s="19"/>
    </row>
    <row r="52" ht="15.0" customHeight="1">
      <c r="A52" s="14" t="s">
        <v>103</v>
      </c>
      <c r="B52" s="19"/>
      <c r="C52" s="21">
        <v>-10.87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104</v>
      </c>
      <c r="B53" s="19"/>
      <c r="C53" s="21">
        <v>-0.98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>
        <v>0.0</v>
      </c>
      <c r="R54" s="19"/>
      <c r="S54" s="18">
        <v>0.74</v>
      </c>
      <c r="T54" s="18">
        <v>0.03</v>
      </c>
      <c r="U54" s="19"/>
      <c r="V54" s="21">
        <v>-0.08</v>
      </c>
      <c r="W54" s="19"/>
    </row>
    <row r="55" ht="15.0" customHeight="1">
      <c r="A55" s="16" t="s">
        <v>106</v>
      </c>
      <c r="B55" s="22">
        <v>34.38</v>
      </c>
      <c r="C55" s="22">
        <v>81.99</v>
      </c>
      <c r="D55" s="22">
        <v>79.94</v>
      </c>
      <c r="E55" s="22">
        <v>86.71</v>
      </c>
      <c r="F55" s="22">
        <v>74.67</v>
      </c>
      <c r="G55" s="22">
        <v>16.2</v>
      </c>
      <c r="H55" s="22">
        <v>61.16</v>
      </c>
      <c r="I55" s="22">
        <v>50.25</v>
      </c>
      <c r="J55" s="22">
        <v>32.24</v>
      </c>
      <c r="K55" s="22">
        <v>36.42</v>
      </c>
      <c r="L55" s="22">
        <v>35.03</v>
      </c>
      <c r="M55" s="22">
        <v>24.62</v>
      </c>
      <c r="N55" s="22">
        <v>19.72</v>
      </c>
      <c r="O55" s="22">
        <v>28.34</v>
      </c>
      <c r="P55" s="22">
        <v>26.41</v>
      </c>
      <c r="Q55" s="22">
        <v>26.19</v>
      </c>
      <c r="R55" s="22">
        <v>19.76</v>
      </c>
      <c r="S55" s="22">
        <v>19.29</v>
      </c>
      <c r="T55" s="22">
        <v>20.75</v>
      </c>
      <c r="U55" s="22">
        <v>19.51</v>
      </c>
      <c r="V55" s="22">
        <v>15.79</v>
      </c>
      <c r="W55" s="22">
        <v>10.83</v>
      </c>
    </row>
    <row r="56" ht="15.0" customHeight="1">
      <c r="A56" s="14" t="s">
        <v>107</v>
      </c>
      <c r="B56" s="19"/>
      <c r="C56" s="19"/>
      <c r="D56" s="19">
        <v>0.0</v>
      </c>
      <c r="E56" s="20">
        <v>0.0</v>
      </c>
      <c r="F56" s="19"/>
      <c r="G56" s="20">
        <v>0.0</v>
      </c>
      <c r="H56" s="20">
        <v>0.0</v>
      </c>
      <c r="I56" s="19"/>
      <c r="J56" s="19"/>
      <c r="K56" s="20">
        <v>0.0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6" t="s">
        <v>108</v>
      </c>
      <c r="B57" s="17">
        <v>140.35</v>
      </c>
      <c r="C57" s="17">
        <v>393.54</v>
      </c>
      <c r="D57" s="17">
        <v>213.8</v>
      </c>
      <c r="E57" s="17">
        <v>188.51</v>
      </c>
      <c r="F57" s="17">
        <v>215.18</v>
      </c>
      <c r="G57" s="22">
        <v>36.05</v>
      </c>
      <c r="H57" s="17">
        <v>140.28</v>
      </c>
      <c r="I57" s="17">
        <v>118.12</v>
      </c>
      <c r="J57" s="22">
        <v>95.03</v>
      </c>
      <c r="K57" s="22">
        <v>72.49</v>
      </c>
      <c r="L57" s="22">
        <v>69.37</v>
      </c>
      <c r="M57" s="22">
        <v>51.52</v>
      </c>
      <c r="N57" s="22">
        <v>43.17</v>
      </c>
      <c r="O57" s="22">
        <v>54.78</v>
      </c>
      <c r="P57" s="22">
        <v>49.83</v>
      </c>
      <c r="Q57" s="22">
        <v>49.75</v>
      </c>
      <c r="R57" s="22">
        <v>36.45</v>
      </c>
      <c r="S57" s="22">
        <v>38.52</v>
      </c>
      <c r="T57" s="22">
        <v>42.32</v>
      </c>
      <c r="U57" s="22">
        <v>33.57</v>
      </c>
      <c r="V57" s="22">
        <v>31.77</v>
      </c>
      <c r="W57" s="22">
        <v>18.72</v>
      </c>
    </row>
    <row r="58" ht="15.0" customHeight="1">
      <c r="A58" s="14" t="s">
        <v>109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>
        <v>0.0</v>
      </c>
      <c r="S58" s="19">
        <v>0.0</v>
      </c>
      <c r="T58" s="19">
        <v>0.0</v>
      </c>
      <c r="U58" s="18">
        <v>0.05</v>
      </c>
      <c r="V58" s="18">
        <v>0.12</v>
      </c>
      <c r="W58" s="18">
        <v>0.09</v>
      </c>
    </row>
    <row r="59" ht="15.0" customHeight="1">
      <c r="A59" s="16" t="s">
        <v>110</v>
      </c>
      <c r="B59" s="17">
        <v>140.35</v>
      </c>
      <c r="C59" s="17">
        <v>393.54</v>
      </c>
      <c r="D59" s="17">
        <v>213.8</v>
      </c>
      <c r="E59" s="17">
        <v>188.51</v>
      </c>
      <c r="F59" s="17">
        <v>215.18</v>
      </c>
      <c r="G59" s="22">
        <v>36.05</v>
      </c>
      <c r="H59" s="17">
        <v>140.28</v>
      </c>
      <c r="I59" s="17">
        <v>118.12</v>
      </c>
      <c r="J59" s="22">
        <v>95.03</v>
      </c>
      <c r="K59" s="22">
        <v>72.49</v>
      </c>
      <c r="L59" s="22">
        <v>69.37</v>
      </c>
      <c r="M59" s="22">
        <v>51.52</v>
      </c>
      <c r="N59" s="22">
        <v>43.17</v>
      </c>
      <c r="O59" s="22">
        <v>54.78</v>
      </c>
      <c r="P59" s="22">
        <v>49.83</v>
      </c>
      <c r="Q59" s="22">
        <v>49.75</v>
      </c>
      <c r="R59" s="22">
        <v>36.45</v>
      </c>
      <c r="S59" s="22">
        <v>38.52</v>
      </c>
      <c r="T59" s="22">
        <v>42.32</v>
      </c>
      <c r="U59" s="22">
        <v>33.57</v>
      </c>
      <c r="V59" s="22">
        <v>31.77</v>
      </c>
      <c r="W59" s="22">
        <v>18.72</v>
      </c>
    </row>
    <row r="60" ht="15.0" customHeight="1">
      <c r="A60" s="14" t="s">
        <v>111</v>
      </c>
      <c r="B60" s="19"/>
      <c r="C60" s="18">
        <v>0.47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6" t="s">
        <v>112</v>
      </c>
      <c r="B61" s="24"/>
      <c r="C61" s="22">
        <v>0.47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>
        <v>0.0</v>
      </c>
      <c r="T61" s="24">
        <v>0.0</v>
      </c>
      <c r="U61" s="22">
        <v>0.05</v>
      </c>
      <c r="V61" s="22">
        <v>0.12</v>
      </c>
      <c r="W61" s="22">
        <v>0.09</v>
      </c>
    </row>
    <row r="62" ht="15.0" customHeight="1">
      <c r="A62" s="16" t="s">
        <v>113</v>
      </c>
      <c r="B62" s="17">
        <v>140.35</v>
      </c>
      <c r="C62" s="17">
        <v>393.07</v>
      </c>
      <c r="D62" s="17">
        <v>213.8</v>
      </c>
      <c r="E62" s="17">
        <v>188.51</v>
      </c>
      <c r="F62" s="17">
        <v>215.18</v>
      </c>
      <c r="G62" s="22">
        <v>36.05</v>
      </c>
      <c r="H62" s="17">
        <v>140.28</v>
      </c>
      <c r="I62" s="17">
        <v>118.12</v>
      </c>
      <c r="J62" s="22">
        <v>95.03</v>
      </c>
      <c r="K62" s="22">
        <v>72.49</v>
      </c>
      <c r="L62" s="22">
        <v>69.37</v>
      </c>
      <c r="M62" s="22">
        <v>51.52</v>
      </c>
      <c r="N62" s="22">
        <v>43.17</v>
      </c>
      <c r="O62" s="22">
        <v>54.78</v>
      </c>
      <c r="P62" s="22">
        <v>49.83</v>
      </c>
      <c r="Q62" s="22">
        <v>49.75</v>
      </c>
      <c r="R62" s="22">
        <v>36.45</v>
      </c>
      <c r="S62" s="22">
        <v>38.52</v>
      </c>
      <c r="T62" s="22">
        <v>42.32</v>
      </c>
      <c r="U62" s="22">
        <v>33.53</v>
      </c>
      <c r="V62" s="22">
        <v>31.65</v>
      </c>
      <c r="W62" s="22">
        <v>18.63</v>
      </c>
    </row>
    <row r="63" ht="15.0" customHeight="1">
      <c r="A63" s="16" t="s">
        <v>114</v>
      </c>
      <c r="B63" s="17">
        <v>140.35</v>
      </c>
      <c r="C63" s="17">
        <v>393.07</v>
      </c>
      <c r="D63" s="17">
        <v>213.8</v>
      </c>
      <c r="E63" s="17">
        <v>188.51</v>
      </c>
      <c r="F63" s="17">
        <v>215.18</v>
      </c>
      <c r="G63" s="22">
        <v>36.05</v>
      </c>
      <c r="H63" s="17">
        <v>140.28</v>
      </c>
      <c r="I63" s="17">
        <v>118.12</v>
      </c>
      <c r="J63" s="22">
        <v>95.03</v>
      </c>
      <c r="K63" s="22">
        <v>72.49</v>
      </c>
      <c r="L63" s="22">
        <v>69.37</v>
      </c>
      <c r="M63" s="22">
        <v>51.52</v>
      </c>
      <c r="N63" s="22">
        <v>43.17</v>
      </c>
      <c r="O63" s="22">
        <v>54.78</v>
      </c>
      <c r="P63" s="22">
        <v>49.83</v>
      </c>
      <c r="Q63" s="22">
        <v>49.75</v>
      </c>
      <c r="R63" s="22">
        <v>36.45</v>
      </c>
      <c r="S63" s="22">
        <v>38.52</v>
      </c>
      <c r="T63" s="22">
        <v>42.32</v>
      </c>
      <c r="U63" s="22">
        <v>33.53</v>
      </c>
      <c r="V63" s="22">
        <v>31.65</v>
      </c>
      <c r="W63" s="22">
        <v>18.63</v>
      </c>
    </row>
    <row r="64" ht="15.0" customHeight="1">
      <c r="A64" s="16" t="s">
        <v>115</v>
      </c>
      <c r="B64" s="17">
        <v>140.35</v>
      </c>
      <c r="C64" s="17">
        <v>393.07</v>
      </c>
      <c r="D64" s="17">
        <v>213.8</v>
      </c>
      <c r="E64" s="17">
        <v>188.51</v>
      </c>
      <c r="F64" s="17">
        <v>215.18</v>
      </c>
      <c r="G64" s="22">
        <v>36.05</v>
      </c>
      <c r="H64" s="17">
        <v>140.28</v>
      </c>
      <c r="I64" s="17">
        <v>118.12</v>
      </c>
      <c r="J64" s="22">
        <v>95.03</v>
      </c>
      <c r="K64" s="22">
        <v>72.49</v>
      </c>
      <c r="L64" s="22">
        <v>69.37</v>
      </c>
      <c r="M64" s="22">
        <v>51.52</v>
      </c>
      <c r="N64" s="22">
        <v>43.17</v>
      </c>
      <c r="O64" s="22">
        <v>54.78</v>
      </c>
      <c r="P64" s="22">
        <v>49.83</v>
      </c>
      <c r="Q64" s="22">
        <v>49.75</v>
      </c>
      <c r="R64" s="22">
        <v>36.45</v>
      </c>
      <c r="S64" s="22">
        <v>38.52</v>
      </c>
      <c r="T64" s="22">
        <v>42.32</v>
      </c>
      <c r="U64" s="22">
        <v>33.53</v>
      </c>
      <c r="V64" s="22">
        <v>31.65</v>
      </c>
      <c r="W64" s="22">
        <v>18.63</v>
      </c>
    </row>
    <row r="65" ht="15.0" customHeight="1">
      <c r="A65" s="14" t="s">
        <v>116</v>
      </c>
      <c r="B65" s="19"/>
      <c r="C65" s="15">
        <v>393.54</v>
      </c>
      <c r="D65" s="15">
        <v>213.8</v>
      </c>
      <c r="E65" s="15">
        <v>188.51</v>
      </c>
      <c r="F65" s="15">
        <v>215.18</v>
      </c>
      <c r="G65" s="18">
        <v>36.05</v>
      </c>
      <c r="H65" s="15">
        <v>140.28</v>
      </c>
      <c r="I65" s="15">
        <v>118.12</v>
      </c>
      <c r="J65" s="18">
        <v>95.03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117</v>
      </c>
      <c r="B66" s="19"/>
      <c r="C66" s="18">
        <v>84.81</v>
      </c>
      <c r="D66" s="21">
        <v>-32.99</v>
      </c>
      <c r="E66" s="15">
        <v>118.37</v>
      </c>
      <c r="F66" s="18">
        <v>65.14</v>
      </c>
      <c r="G66" s="21">
        <v>-97.64</v>
      </c>
      <c r="H66" s="18">
        <v>24.3</v>
      </c>
      <c r="I66" s="18">
        <v>37.22</v>
      </c>
      <c r="J66" s="21">
        <v>-36.95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118</v>
      </c>
      <c r="B67" s="24"/>
      <c r="C67" s="22">
        <v>84.81</v>
      </c>
      <c r="D67" s="23">
        <v>-32.99</v>
      </c>
      <c r="E67" s="17">
        <v>118.37</v>
      </c>
      <c r="F67" s="22">
        <v>65.14</v>
      </c>
      <c r="G67" s="23">
        <v>-97.64</v>
      </c>
      <c r="H67" s="22">
        <v>24.3</v>
      </c>
      <c r="I67" s="22">
        <v>37.22</v>
      </c>
      <c r="J67" s="23">
        <v>-36.95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ht="15.0" customHeight="1">
      <c r="A68" s="14" t="s">
        <v>119</v>
      </c>
      <c r="B68" s="19"/>
      <c r="C68" s="15">
        <v>477.84</v>
      </c>
      <c r="D68" s="15">
        <v>180.81</v>
      </c>
      <c r="E68" s="15">
        <v>306.88</v>
      </c>
      <c r="F68" s="15">
        <v>280.32</v>
      </c>
      <c r="G68" s="21">
        <v>-61.58</v>
      </c>
      <c r="H68" s="15">
        <v>164.58</v>
      </c>
      <c r="I68" s="15">
        <v>155.34</v>
      </c>
      <c r="J68" s="18">
        <v>58.08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120</v>
      </c>
      <c r="B69" s="19"/>
      <c r="C69" s="18">
        <v>0.51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121</v>
      </c>
      <c r="B70" s="24"/>
      <c r="C70" s="17">
        <v>478.35</v>
      </c>
      <c r="D70" s="17">
        <v>180.81</v>
      </c>
      <c r="E70" s="17">
        <v>306.88</v>
      </c>
      <c r="F70" s="17">
        <v>280.32</v>
      </c>
      <c r="G70" s="23">
        <v>-61.58</v>
      </c>
      <c r="H70" s="17">
        <v>164.58</v>
      </c>
      <c r="I70" s="17">
        <v>155.34</v>
      </c>
      <c r="J70" s="22">
        <v>58.08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ht="15.0" customHeight="1">
      <c r="A71" s="14" t="s">
        <v>122</v>
      </c>
      <c r="B71" s="18">
        <v>19.4</v>
      </c>
      <c r="C71" s="18">
        <v>19.4</v>
      </c>
      <c r="D71" s="18">
        <v>19.38</v>
      </c>
      <c r="E71" s="18">
        <v>19.37</v>
      </c>
      <c r="F71" s="18">
        <v>19.37</v>
      </c>
      <c r="G71" s="18">
        <v>19.32</v>
      </c>
      <c r="H71" s="18">
        <v>19.32</v>
      </c>
      <c r="I71" s="18">
        <v>19.01</v>
      </c>
      <c r="J71" s="18">
        <v>18.89</v>
      </c>
      <c r="K71" s="18">
        <v>18.65</v>
      </c>
      <c r="L71" s="18">
        <v>18.65</v>
      </c>
      <c r="M71" s="18">
        <v>18.65</v>
      </c>
      <c r="N71" s="18">
        <v>18.59</v>
      </c>
      <c r="O71" s="18">
        <v>18.06</v>
      </c>
      <c r="P71" s="18">
        <v>18.05</v>
      </c>
      <c r="Q71" s="18">
        <v>18.05</v>
      </c>
      <c r="R71" s="18">
        <v>18.05</v>
      </c>
      <c r="S71" s="18">
        <v>18.05</v>
      </c>
      <c r="T71" s="18">
        <v>18.05</v>
      </c>
      <c r="U71" s="18">
        <v>17.78</v>
      </c>
      <c r="V71" s="18">
        <v>17.69</v>
      </c>
      <c r="W71" s="18">
        <v>5.9</v>
      </c>
    </row>
    <row r="72" ht="15.0" customHeight="1">
      <c r="A72" s="14" t="s">
        <v>123</v>
      </c>
      <c r="B72" s="18">
        <v>7.3</v>
      </c>
      <c r="C72" s="18">
        <v>20.27</v>
      </c>
      <c r="D72" s="18">
        <v>11.03</v>
      </c>
      <c r="E72" s="18">
        <v>9.73</v>
      </c>
      <c r="F72" s="18">
        <v>11.13</v>
      </c>
      <c r="G72" s="18">
        <v>1.86</v>
      </c>
      <c r="H72" s="18">
        <v>7.3</v>
      </c>
      <c r="I72" s="18">
        <v>6.25</v>
      </c>
      <c r="J72" s="18">
        <v>5.04</v>
      </c>
      <c r="K72" s="18">
        <v>3.89</v>
      </c>
      <c r="L72" s="18">
        <v>3.72</v>
      </c>
      <c r="M72" s="18">
        <v>2.76</v>
      </c>
      <c r="N72" s="18">
        <v>2.32</v>
      </c>
      <c r="O72" s="18">
        <v>3.03</v>
      </c>
      <c r="P72" s="18">
        <v>2.76</v>
      </c>
      <c r="Q72" s="18">
        <v>2.75</v>
      </c>
      <c r="R72" s="18">
        <v>2.02</v>
      </c>
      <c r="S72" s="18">
        <v>2.13</v>
      </c>
      <c r="T72" s="18">
        <v>2.34</v>
      </c>
      <c r="U72" s="18">
        <v>1.88</v>
      </c>
      <c r="V72" s="18">
        <v>1.79</v>
      </c>
      <c r="W72" s="18">
        <v>3.16</v>
      </c>
    </row>
    <row r="73" ht="15.0" customHeight="1">
      <c r="A73" s="14" t="s">
        <v>124</v>
      </c>
      <c r="B73" s="18">
        <v>7.3</v>
      </c>
      <c r="C73" s="18">
        <v>20.27</v>
      </c>
      <c r="D73" s="18">
        <v>11.03</v>
      </c>
      <c r="E73" s="18">
        <v>9.73</v>
      </c>
      <c r="F73" s="18">
        <v>11.13</v>
      </c>
      <c r="G73" s="18">
        <v>1.86</v>
      </c>
      <c r="H73" s="18">
        <v>7.3</v>
      </c>
      <c r="I73" s="18">
        <v>6.25</v>
      </c>
      <c r="J73" s="18">
        <v>5.04</v>
      </c>
      <c r="K73" s="18">
        <v>3.89</v>
      </c>
      <c r="L73" s="18">
        <v>3.72</v>
      </c>
      <c r="M73" s="18">
        <v>2.76</v>
      </c>
      <c r="N73" s="18">
        <v>2.32</v>
      </c>
      <c r="O73" s="18">
        <v>3.03</v>
      </c>
      <c r="P73" s="18">
        <v>2.76</v>
      </c>
      <c r="Q73" s="18">
        <v>2.76</v>
      </c>
      <c r="R73" s="18">
        <v>2.02</v>
      </c>
      <c r="S73" s="18">
        <v>2.13</v>
      </c>
      <c r="T73" s="18">
        <v>2.34</v>
      </c>
      <c r="U73" s="18">
        <v>1.89</v>
      </c>
      <c r="V73" s="18">
        <v>1.79</v>
      </c>
      <c r="W73" s="18">
        <v>3.16</v>
      </c>
    </row>
    <row r="74" ht="15.0" customHeight="1">
      <c r="A74" s="14" t="s">
        <v>125</v>
      </c>
      <c r="B74" s="18">
        <v>19.4</v>
      </c>
      <c r="C74" s="18">
        <v>19.4</v>
      </c>
      <c r="D74" s="18">
        <v>19.38</v>
      </c>
      <c r="E74" s="18">
        <v>19.37</v>
      </c>
      <c r="F74" s="18">
        <v>19.37</v>
      </c>
      <c r="G74" s="18">
        <v>19.32</v>
      </c>
      <c r="H74" s="18">
        <v>19.32</v>
      </c>
      <c r="I74" s="18">
        <v>19.01</v>
      </c>
      <c r="J74" s="18">
        <v>18.89</v>
      </c>
      <c r="K74" s="18">
        <v>18.65</v>
      </c>
      <c r="L74" s="18">
        <v>18.65</v>
      </c>
      <c r="M74" s="18">
        <v>18.65</v>
      </c>
      <c r="N74" s="18">
        <v>18.59</v>
      </c>
      <c r="O74" s="18">
        <v>18.71</v>
      </c>
      <c r="P74" s="18">
        <v>18.28</v>
      </c>
      <c r="Q74" s="18">
        <v>18.22</v>
      </c>
      <c r="R74" s="18">
        <v>18.11</v>
      </c>
      <c r="S74" s="18">
        <v>18.05</v>
      </c>
      <c r="T74" s="18">
        <v>18.07</v>
      </c>
      <c r="U74" s="18">
        <v>17.8</v>
      </c>
      <c r="V74" s="18">
        <v>17.69</v>
      </c>
      <c r="W74" s="18">
        <v>5.9</v>
      </c>
    </row>
    <row r="75" ht="15.0" customHeight="1">
      <c r="A75" s="14" t="s">
        <v>126</v>
      </c>
      <c r="B75" s="15">
        <v>140.35</v>
      </c>
      <c r="C75" s="15">
        <v>393.07</v>
      </c>
      <c r="D75" s="15">
        <v>213.8</v>
      </c>
      <c r="E75" s="15">
        <v>188.51</v>
      </c>
      <c r="F75" s="15">
        <v>215.18</v>
      </c>
      <c r="G75" s="18">
        <v>36.05</v>
      </c>
      <c r="H75" s="15">
        <v>140.28</v>
      </c>
      <c r="I75" s="15">
        <v>118.12</v>
      </c>
      <c r="J75" s="18">
        <v>95.03</v>
      </c>
      <c r="K75" s="18">
        <v>72.49</v>
      </c>
      <c r="L75" s="18">
        <v>69.37</v>
      </c>
      <c r="M75" s="18">
        <v>51.52</v>
      </c>
      <c r="N75" s="18">
        <v>43.17</v>
      </c>
      <c r="O75" s="18">
        <v>54.78</v>
      </c>
      <c r="P75" s="18">
        <v>49.83</v>
      </c>
      <c r="Q75" s="18">
        <v>49.75</v>
      </c>
      <c r="R75" s="18">
        <v>36.45</v>
      </c>
      <c r="S75" s="18">
        <v>38.52</v>
      </c>
      <c r="T75" s="18">
        <v>42.32</v>
      </c>
      <c r="U75" s="18">
        <v>33.53</v>
      </c>
      <c r="V75" s="18">
        <v>31.65</v>
      </c>
      <c r="W75" s="18">
        <v>18.63</v>
      </c>
    </row>
    <row r="76" ht="15.0" customHeight="1">
      <c r="A76" s="14" t="s">
        <v>127</v>
      </c>
      <c r="B76" s="18">
        <v>7.3</v>
      </c>
      <c r="C76" s="18">
        <v>20.27</v>
      </c>
      <c r="D76" s="18">
        <v>11.03</v>
      </c>
      <c r="E76" s="18">
        <v>9.73</v>
      </c>
      <c r="F76" s="18">
        <v>11.13</v>
      </c>
      <c r="G76" s="18">
        <v>1.86</v>
      </c>
      <c r="H76" s="18">
        <v>7.3</v>
      </c>
      <c r="I76" s="18">
        <v>6.25</v>
      </c>
      <c r="J76" s="18">
        <v>5.04</v>
      </c>
      <c r="K76" s="18">
        <v>3.89</v>
      </c>
      <c r="L76" s="18">
        <v>3.72</v>
      </c>
      <c r="M76" s="18">
        <v>2.76</v>
      </c>
      <c r="N76" s="18">
        <v>2.32</v>
      </c>
      <c r="O76" s="18">
        <v>2.93</v>
      </c>
      <c r="P76" s="18">
        <v>2.73</v>
      </c>
      <c r="Q76" s="18">
        <v>2.73</v>
      </c>
      <c r="R76" s="18">
        <v>2.01</v>
      </c>
      <c r="S76" s="18">
        <v>2.13</v>
      </c>
      <c r="T76" s="18">
        <v>2.34</v>
      </c>
      <c r="U76" s="18">
        <v>1.88</v>
      </c>
      <c r="V76" s="18">
        <v>1.79</v>
      </c>
      <c r="W76" s="18">
        <v>3.16</v>
      </c>
    </row>
    <row r="77" ht="15.0" customHeight="1">
      <c r="A77" s="14" t="s">
        <v>128</v>
      </c>
      <c r="B77" s="18">
        <v>7.3</v>
      </c>
      <c r="C77" s="18">
        <v>20.27</v>
      </c>
      <c r="D77" s="18">
        <v>11.03</v>
      </c>
      <c r="E77" s="18">
        <v>9.73</v>
      </c>
      <c r="F77" s="18">
        <v>11.13</v>
      </c>
      <c r="G77" s="18">
        <v>1.86</v>
      </c>
      <c r="H77" s="18">
        <v>7.3</v>
      </c>
      <c r="I77" s="18">
        <v>6.25</v>
      </c>
      <c r="J77" s="18">
        <v>5.04</v>
      </c>
      <c r="K77" s="18">
        <v>3.89</v>
      </c>
      <c r="L77" s="18">
        <v>3.72</v>
      </c>
      <c r="M77" s="18">
        <v>2.76</v>
      </c>
      <c r="N77" s="18">
        <v>2.32</v>
      </c>
      <c r="O77" s="18">
        <v>2.93</v>
      </c>
      <c r="P77" s="18">
        <v>2.73</v>
      </c>
      <c r="Q77" s="18">
        <v>2.73</v>
      </c>
      <c r="R77" s="18">
        <v>2.01</v>
      </c>
      <c r="S77" s="18">
        <v>2.13</v>
      </c>
      <c r="T77" s="18">
        <v>2.34</v>
      </c>
      <c r="U77" s="18">
        <v>1.88</v>
      </c>
      <c r="V77" s="18">
        <v>1.79</v>
      </c>
      <c r="W77" s="18">
        <v>3.16</v>
      </c>
    </row>
    <row r="78" ht="15.0" customHeight="1">
      <c r="A78" s="14" t="s">
        <v>129</v>
      </c>
      <c r="B78" s="15">
        <v>140.35</v>
      </c>
      <c r="C78" s="15">
        <v>393.07</v>
      </c>
      <c r="D78" s="15">
        <v>213.8</v>
      </c>
      <c r="E78" s="15">
        <v>188.51</v>
      </c>
      <c r="F78" s="15">
        <v>215.18</v>
      </c>
      <c r="G78" s="18">
        <v>36.05</v>
      </c>
      <c r="H78" s="15">
        <v>140.28</v>
      </c>
      <c r="I78" s="15">
        <v>118.12</v>
      </c>
      <c r="J78" s="18">
        <v>95.03</v>
      </c>
      <c r="K78" s="18">
        <v>72.49</v>
      </c>
      <c r="L78" s="18">
        <v>69.37</v>
      </c>
      <c r="M78" s="18">
        <v>51.52</v>
      </c>
      <c r="N78" s="18">
        <v>43.17</v>
      </c>
      <c r="O78" s="18">
        <v>54.78</v>
      </c>
      <c r="P78" s="18">
        <v>49.83</v>
      </c>
      <c r="Q78" s="18">
        <v>49.75</v>
      </c>
      <c r="R78" s="18">
        <v>36.45</v>
      </c>
      <c r="S78" s="18">
        <v>38.52</v>
      </c>
      <c r="T78" s="18">
        <v>42.32</v>
      </c>
      <c r="U78" s="18">
        <v>33.53</v>
      </c>
      <c r="V78" s="18">
        <v>31.65</v>
      </c>
      <c r="W78" s="18">
        <v>18.63</v>
      </c>
    </row>
    <row r="79" ht="15.0" customHeight="1">
      <c r="A79" s="14" t="s">
        <v>130</v>
      </c>
      <c r="B79" s="19"/>
      <c r="C79" s="19"/>
      <c r="D79" s="19"/>
      <c r="E79" s="19"/>
      <c r="F79" s="19"/>
      <c r="G79" s="19"/>
      <c r="H79" s="19"/>
      <c r="I79" s="18">
        <v>37.03</v>
      </c>
      <c r="J79" s="18">
        <v>33.01</v>
      </c>
      <c r="K79" s="18">
        <v>32.02</v>
      </c>
      <c r="L79" s="18">
        <v>30.11</v>
      </c>
      <c r="M79" s="18">
        <v>24.02</v>
      </c>
      <c r="N79" s="18">
        <v>21.17</v>
      </c>
      <c r="O79" s="18">
        <v>18.35</v>
      </c>
      <c r="P79" s="18">
        <v>15.38</v>
      </c>
      <c r="Q79" s="18">
        <v>16.09</v>
      </c>
      <c r="R79" s="19"/>
      <c r="S79" s="18">
        <v>14.56</v>
      </c>
      <c r="T79" s="18">
        <v>13.56</v>
      </c>
      <c r="U79" s="19"/>
      <c r="V79" s="18">
        <v>9.31</v>
      </c>
      <c r="W79" s="19"/>
    </row>
    <row r="80" ht="15.0" customHeight="1">
      <c r="A80" s="14" t="s">
        <v>131</v>
      </c>
      <c r="B80" s="19"/>
      <c r="C80" s="19"/>
      <c r="D80" s="19"/>
      <c r="E80" s="19"/>
      <c r="F80" s="19"/>
      <c r="G80" s="19"/>
      <c r="H80" s="18">
        <v>13.62</v>
      </c>
      <c r="I80" s="19"/>
      <c r="J80" s="19"/>
      <c r="K80" s="19"/>
      <c r="L80" s="19"/>
      <c r="M80" s="19"/>
      <c r="N80" s="19"/>
      <c r="O80" s="19"/>
      <c r="P80" s="18">
        <v>3.49</v>
      </c>
      <c r="Q80" s="18">
        <v>2.81</v>
      </c>
      <c r="R80" s="18">
        <v>2.61</v>
      </c>
      <c r="S80" s="18">
        <v>2.28</v>
      </c>
      <c r="T80" s="18">
        <v>1.86</v>
      </c>
      <c r="U80" s="18">
        <v>1.85</v>
      </c>
      <c r="V80" s="18">
        <v>1.53</v>
      </c>
      <c r="W80" s="18">
        <v>1.01</v>
      </c>
    </row>
    <row r="81" ht="15.0" customHeight="1">
      <c r="A81" s="14" t="s">
        <v>132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8">
        <v>2.08</v>
      </c>
      <c r="Q81" s="18">
        <v>1.44</v>
      </c>
      <c r="R81" s="19"/>
      <c r="S81" s="18">
        <v>9.35</v>
      </c>
      <c r="T81" s="18">
        <v>8.38</v>
      </c>
      <c r="U81" s="19"/>
      <c r="V81" s="18">
        <v>1.79</v>
      </c>
      <c r="W81" s="19"/>
    </row>
    <row r="82" ht="15.0" customHeight="1">
      <c r="A82" s="14" t="s">
        <v>133</v>
      </c>
      <c r="B82" s="19"/>
      <c r="C82" s="18">
        <v>3.36</v>
      </c>
      <c r="D82" s="18">
        <v>2.96</v>
      </c>
      <c r="E82" s="18">
        <v>2.01</v>
      </c>
      <c r="F82" s="18">
        <v>2.38</v>
      </c>
      <c r="G82" s="18">
        <v>2.74</v>
      </c>
      <c r="H82" s="18">
        <v>2.77</v>
      </c>
      <c r="I82" s="18">
        <v>2.9</v>
      </c>
      <c r="J82" s="18">
        <v>1.97</v>
      </c>
      <c r="K82" s="18">
        <v>1.61</v>
      </c>
      <c r="L82" s="18">
        <v>1.25</v>
      </c>
      <c r="M82" s="18">
        <v>1.11</v>
      </c>
      <c r="N82" s="18">
        <v>1.0</v>
      </c>
      <c r="O82" s="18">
        <v>1.06</v>
      </c>
      <c r="P82" s="18">
        <v>0.91</v>
      </c>
      <c r="Q82" s="18">
        <v>0.97</v>
      </c>
      <c r="R82" s="19"/>
      <c r="S82" s="18">
        <v>0.77</v>
      </c>
      <c r="T82" s="18">
        <v>0.9</v>
      </c>
      <c r="U82" s="19"/>
      <c r="V82" s="19"/>
      <c r="W82" s="19"/>
    </row>
    <row r="83" ht="15.0" customHeight="1">
      <c r="A83" s="14" t="s">
        <v>134</v>
      </c>
      <c r="B83" s="19"/>
      <c r="C83" s="18">
        <v>0.41</v>
      </c>
      <c r="D83" s="18">
        <v>1.1</v>
      </c>
      <c r="E83" s="18">
        <v>1.57</v>
      </c>
      <c r="F83" s="18">
        <v>0.16</v>
      </c>
      <c r="G83" s="18">
        <v>0.35</v>
      </c>
      <c r="H83" s="18">
        <v>0.23</v>
      </c>
      <c r="I83" s="18">
        <v>0.87</v>
      </c>
      <c r="J83" s="18">
        <v>3.66</v>
      </c>
      <c r="K83" s="18">
        <v>0.32</v>
      </c>
      <c r="L83" s="18">
        <v>0.57</v>
      </c>
      <c r="M83" s="18">
        <v>0.34</v>
      </c>
      <c r="N83" s="18">
        <v>0.28</v>
      </c>
      <c r="O83" s="18">
        <v>0.16</v>
      </c>
      <c r="P83" s="18">
        <v>0.1</v>
      </c>
      <c r="Q83" s="18">
        <v>0.05</v>
      </c>
      <c r="R83" s="19"/>
      <c r="S83" s="18">
        <v>0.02</v>
      </c>
      <c r="T83" s="18">
        <v>0.03</v>
      </c>
      <c r="U83" s="19"/>
      <c r="V83" s="19"/>
      <c r="W83" s="19"/>
    </row>
    <row r="84" ht="15.0" customHeight="1">
      <c r="A84" s="14" t="s">
        <v>135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>
        <v>0.0</v>
      </c>
      <c r="P84" s="18">
        <v>0.3</v>
      </c>
      <c r="Q84" s="18">
        <v>0.64</v>
      </c>
      <c r="R84" s="19"/>
      <c r="S84" s="18">
        <v>0.5</v>
      </c>
      <c r="T84" s="18">
        <v>1.07</v>
      </c>
      <c r="U84" s="19"/>
      <c r="V84" s="19"/>
      <c r="W84" s="19"/>
    </row>
    <row r="85" ht="15.0" customHeight="1">
      <c r="A85" s="14" t="s">
        <v>136</v>
      </c>
      <c r="B85" s="18">
        <v>72.8</v>
      </c>
      <c r="C85" s="18">
        <v>75.52</v>
      </c>
      <c r="D85" s="18">
        <v>75.85</v>
      </c>
      <c r="E85" s="18">
        <v>68.06</v>
      </c>
      <c r="F85" s="18">
        <v>71.35</v>
      </c>
      <c r="G85" s="18">
        <v>66.65</v>
      </c>
      <c r="H85" s="18">
        <v>61.28</v>
      </c>
      <c r="I85" s="18">
        <v>11.08</v>
      </c>
      <c r="J85" s="18">
        <v>9.57</v>
      </c>
      <c r="K85" s="18">
        <v>7.87</v>
      </c>
      <c r="L85" s="18">
        <v>7.35</v>
      </c>
      <c r="M85" s="18">
        <v>5.94</v>
      </c>
      <c r="N85" s="18">
        <v>5.66</v>
      </c>
      <c r="O85" s="18">
        <v>4.95</v>
      </c>
      <c r="P85" s="18">
        <v>3.49</v>
      </c>
      <c r="Q85" s="18">
        <v>2.83</v>
      </c>
      <c r="R85" s="18">
        <v>2.61</v>
      </c>
      <c r="S85" s="18">
        <v>2.28</v>
      </c>
      <c r="T85" s="18">
        <v>1.88</v>
      </c>
      <c r="U85" s="18">
        <v>1.85</v>
      </c>
      <c r="V85" s="18">
        <v>3.35</v>
      </c>
      <c r="W85" s="18">
        <v>1.01</v>
      </c>
    </row>
    <row r="86" ht="15.0" customHeight="1">
      <c r="A86" s="14" t="s">
        <v>137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8">
        <v>2.08</v>
      </c>
      <c r="Q86" s="18">
        <v>1.44</v>
      </c>
      <c r="R86" s="19"/>
      <c r="S86" s="18">
        <v>9.35</v>
      </c>
      <c r="T86" s="18">
        <v>8.38</v>
      </c>
      <c r="U86" s="19"/>
      <c r="V86" s="18">
        <v>1.79</v>
      </c>
      <c r="W86" s="19"/>
    </row>
    <row r="87" ht="15.0" customHeight="1">
      <c r="A87" s="14" t="s">
        <v>138</v>
      </c>
      <c r="B87" s="19"/>
      <c r="C87" s="18">
        <v>3.76</v>
      </c>
      <c r="D87" s="18">
        <v>4.06</v>
      </c>
      <c r="E87" s="18">
        <v>3.58</v>
      </c>
      <c r="F87" s="18">
        <v>2.53</v>
      </c>
      <c r="G87" s="18">
        <v>3.09</v>
      </c>
      <c r="H87" s="18">
        <v>3.0</v>
      </c>
      <c r="I87" s="18">
        <v>3.77</v>
      </c>
      <c r="J87" s="18">
        <v>5.63</v>
      </c>
      <c r="K87" s="18">
        <v>1.93</v>
      </c>
      <c r="L87" s="18">
        <v>1.82</v>
      </c>
      <c r="M87" s="18">
        <v>1.45</v>
      </c>
      <c r="N87" s="18">
        <v>1.28</v>
      </c>
      <c r="O87" s="18">
        <v>1.22</v>
      </c>
      <c r="P87" s="18">
        <v>1.01</v>
      </c>
      <c r="Q87" s="18">
        <v>1.02</v>
      </c>
      <c r="R87" s="19"/>
      <c r="S87" s="18">
        <v>0.79</v>
      </c>
      <c r="T87" s="18">
        <v>0.93</v>
      </c>
      <c r="U87" s="19"/>
      <c r="V87" s="19"/>
      <c r="W87" s="19"/>
    </row>
    <row r="88" ht="15.0" customHeight="1">
      <c r="A88" s="14" t="s">
        <v>139</v>
      </c>
      <c r="B88" s="19"/>
      <c r="C88" s="15">
        <v>143.38</v>
      </c>
      <c r="D88" s="15">
        <v>133.23</v>
      </c>
      <c r="E88" s="15">
        <v>110.88</v>
      </c>
      <c r="F88" s="15">
        <v>104.18</v>
      </c>
      <c r="G88" s="18">
        <v>92.96</v>
      </c>
      <c r="H88" s="18">
        <v>79.59</v>
      </c>
      <c r="I88" s="18">
        <v>28.61</v>
      </c>
      <c r="J88" s="18">
        <v>17.88</v>
      </c>
      <c r="K88" s="18">
        <v>13.57</v>
      </c>
      <c r="L88" s="18">
        <v>11.45</v>
      </c>
      <c r="M88" s="18">
        <v>8.3</v>
      </c>
      <c r="N88" s="18">
        <v>7.18</v>
      </c>
      <c r="O88" s="18">
        <v>6.17</v>
      </c>
      <c r="P88" s="18">
        <v>5.57</v>
      </c>
      <c r="Q88" s="18">
        <v>8.66</v>
      </c>
      <c r="R88" s="18">
        <v>9.44</v>
      </c>
      <c r="S88" s="18">
        <v>10.05</v>
      </c>
      <c r="T88" s="18">
        <v>10.67</v>
      </c>
      <c r="U88" s="18">
        <v>6.46</v>
      </c>
      <c r="V88" s="18">
        <v>3.35</v>
      </c>
      <c r="W88" s="19"/>
    </row>
    <row r="89" ht="15.0" customHeight="1">
      <c r="A89" s="14" t="s">
        <v>140</v>
      </c>
      <c r="B89" s="18">
        <v>78.88</v>
      </c>
      <c r="C89" s="18">
        <v>67.87</v>
      </c>
      <c r="D89" s="18">
        <v>57.38</v>
      </c>
      <c r="E89" s="18">
        <v>42.82</v>
      </c>
      <c r="F89" s="18">
        <v>32.84</v>
      </c>
      <c r="G89" s="18">
        <v>26.3</v>
      </c>
      <c r="H89" s="18">
        <v>18.3</v>
      </c>
      <c r="I89" s="18">
        <v>17.52</v>
      </c>
      <c r="J89" s="18">
        <v>8.3</v>
      </c>
      <c r="K89" s="18">
        <v>5.7</v>
      </c>
      <c r="L89" s="18">
        <v>4.1</v>
      </c>
      <c r="M89" s="18">
        <v>2.36</v>
      </c>
      <c r="N89" s="18">
        <v>1.52</v>
      </c>
      <c r="O89" s="18">
        <v>1.22</v>
      </c>
      <c r="P89" s="18">
        <v>2.08</v>
      </c>
      <c r="Q89" s="18">
        <v>5.84</v>
      </c>
      <c r="R89" s="18">
        <v>6.8</v>
      </c>
      <c r="S89" s="18">
        <v>8.0</v>
      </c>
      <c r="T89" s="18">
        <v>8.76</v>
      </c>
      <c r="U89" s="18">
        <v>4.59</v>
      </c>
      <c r="V89" s="19"/>
      <c r="W89" s="19">
        <v>0.0</v>
      </c>
    </row>
    <row r="90" ht="15.0" customHeight="1">
      <c r="A90" s="14" t="s">
        <v>141</v>
      </c>
      <c r="B90" s="19"/>
      <c r="C90" s="18">
        <v>10.29</v>
      </c>
      <c r="D90" s="18">
        <v>9.32</v>
      </c>
      <c r="E90" s="18">
        <v>6.82</v>
      </c>
      <c r="F90" s="18">
        <v>7.2</v>
      </c>
      <c r="G90" s="18">
        <v>7.66</v>
      </c>
      <c r="H90" s="18">
        <v>7.44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142</v>
      </c>
      <c r="B91" s="18">
        <v>19.4</v>
      </c>
      <c r="C91" s="18">
        <v>19.4</v>
      </c>
      <c r="D91" s="18">
        <v>19.38</v>
      </c>
      <c r="E91" s="18">
        <v>19.37</v>
      </c>
      <c r="F91" s="18">
        <v>19.37</v>
      </c>
      <c r="G91" s="18">
        <v>19.32</v>
      </c>
      <c r="H91" s="18">
        <v>19.32</v>
      </c>
      <c r="I91" s="18">
        <v>19.01</v>
      </c>
      <c r="J91" s="18">
        <v>18.89</v>
      </c>
      <c r="K91" s="18">
        <v>18.65</v>
      </c>
      <c r="L91" s="18">
        <v>18.65</v>
      </c>
      <c r="M91" s="18">
        <v>18.65</v>
      </c>
      <c r="N91" s="18">
        <v>18.59</v>
      </c>
      <c r="O91" s="18">
        <v>18.06</v>
      </c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143</v>
      </c>
      <c r="B92" s="18">
        <v>19.4</v>
      </c>
      <c r="C92" s="18">
        <v>19.4</v>
      </c>
      <c r="D92" s="18">
        <v>19.38</v>
      </c>
      <c r="E92" s="18">
        <v>19.37</v>
      </c>
      <c r="F92" s="18">
        <v>19.37</v>
      </c>
      <c r="G92" s="18">
        <v>19.32</v>
      </c>
      <c r="H92" s="18">
        <v>19.32</v>
      </c>
      <c r="I92" s="18">
        <v>19.01</v>
      </c>
      <c r="J92" s="18">
        <v>18.89</v>
      </c>
      <c r="K92" s="18">
        <v>18.65</v>
      </c>
      <c r="L92" s="18">
        <v>18.65</v>
      </c>
      <c r="M92" s="18">
        <v>18.65</v>
      </c>
      <c r="N92" s="18">
        <v>18.59</v>
      </c>
      <c r="O92" s="18">
        <v>18.71</v>
      </c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144</v>
      </c>
      <c r="B93" s="18">
        <v>7.3</v>
      </c>
      <c r="C93" s="18">
        <v>20.27</v>
      </c>
      <c r="D93" s="18">
        <v>11.03</v>
      </c>
      <c r="E93" s="18">
        <v>9.73</v>
      </c>
      <c r="F93" s="18">
        <v>11.13</v>
      </c>
      <c r="G93" s="18">
        <v>1.86</v>
      </c>
      <c r="H93" s="18">
        <v>7.3</v>
      </c>
      <c r="I93" s="18">
        <v>6.25</v>
      </c>
      <c r="J93" s="18">
        <v>5.04</v>
      </c>
      <c r="K93" s="18">
        <v>3.89</v>
      </c>
      <c r="L93" s="18">
        <v>3.72</v>
      </c>
      <c r="M93" s="18">
        <v>2.76</v>
      </c>
      <c r="N93" s="18">
        <v>2.32</v>
      </c>
      <c r="O93" s="18">
        <v>3.03</v>
      </c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145</v>
      </c>
      <c r="B94" s="18">
        <v>7.3</v>
      </c>
      <c r="C94" s="18">
        <v>20.27</v>
      </c>
      <c r="D94" s="18">
        <v>11.03</v>
      </c>
      <c r="E94" s="18">
        <v>9.73</v>
      </c>
      <c r="F94" s="18">
        <v>11.13</v>
      </c>
      <c r="G94" s="18">
        <v>1.86</v>
      </c>
      <c r="H94" s="18">
        <v>7.3</v>
      </c>
      <c r="I94" s="18">
        <v>6.25</v>
      </c>
      <c r="J94" s="18">
        <v>5.04</v>
      </c>
      <c r="K94" s="18">
        <v>3.89</v>
      </c>
      <c r="L94" s="18">
        <v>3.72</v>
      </c>
      <c r="M94" s="18">
        <v>2.76</v>
      </c>
      <c r="N94" s="18">
        <v>2.32</v>
      </c>
      <c r="O94" s="18">
        <v>2.93</v>
      </c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146</v>
      </c>
      <c r="B95" s="18">
        <v>7.3</v>
      </c>
      <c r="C95" s="18">
        <v>20.27</v>
      </c>
      <c r="D95" s="18">
        <v>11.03</v>
      </c>
      <c r="E95" s="18">
        <v>9.73</v>
      </c>
      <c r="F95" s="18">
        <v>11.13</v>
      </c>
      <c r="G95" s="18">
        <v>1.86</v>
      </c>
      <c r="H95" s="18">
        <v>7.3</v>
      </c>
      <c r="I95" s="18">
        <v>6.25</v>
      </c>
      <c r="J95" s="18">
        <v>5.04</v>
      </c>
      <c r="K95" s="18">
        <v>3.89</v>
      </c>
      <c r="L95" s="18">
        <v>3.72</v>
      </c>
      <c r="M95" s="18">
        <v>2.76</v>
      </c>
      <c r="N95" s="18">
        <v>2.32</v>
      </c>
      <c r="O95" s="18">
        <v>3.03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147</v>
      </c>
      <c r="B96" s="18">
        <v>7.3</v>
      </c>
      <c r="C96" s="18">
        <v>20.27</v>
      </c>
      <c r="D96" s="18">
        <v>11.03</v>
      </c>
      <c r="E96" s="18">
        <v>9.73</v>
      </c>
      <c r="F96" s="18">
        <v>11.13</v>
      </c>
      <c r="G96" s="18">
        <v>1.86</v>
      </c>
      <c r="H96" s="18">
        <v>7.3</v>
      </c>
      <c r="I96" s="18">
        <v>6.25</v>
      </c>
      <c r="J96" s="18">
        <v>5.04</v>
      </c>
      <c r="K96" s="18">
        <v>3.89</v>
      </c>
      <c r="L96" s="18">
        <v>3.72</v>
      </c>
      <c r="M96" s="18">
        <v>2.76</v>
      </c>
      <c r="N96" s="18">
        <v>2.32</v>
      </c>
      <c r="O96" s="18">
        <v>2.93</v>
      </c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148</v>
      </c>
      <c r="B97" s="15">
        <v>140.35</v>
      </c>
      <c r="C97" s="15">
        <v>393.07</v>
      </c>
      <c r="D97" s="15">
        <v>213.8</v>
      </c>
      <c r="E97" s="15">
        <v>188.51</v>
      </c>
      <c r="F97" s="15">
        <v>215.18</v>
      </c>
      <c r="G97" s="18">
        <v>36.05</v>
      </c>
      <c r="H97" s="15">
        <v>140.28</v>
      </c>
      <c r="I97" s="15">
        <v>118.12</v>
      </c>
      <c r="J97" s="18">
        <v>95.03</v>
      </c>
      <c r="K97" s="18">
        <v>72.49</v>
      </c>
      <c r="L97" s="18">
        <v>69.37</v>
      </c>
      <c r="M97" s="18">
        <v>51.52</v>
      </c>
      <c r="N97" s="18">
        <v>43.17</v>
      </c>
      <c r="O97" s="18">
        <v>54.78</v>
      </c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149</v>
      </c>
      <c r="B98" s="18">
        <v>1.0</v>
      </c>
      <c r="C98" s="18">
        <v>1.0</v>
      </c>
      <c r="D98" s="18">
        <v>1.0</v>
      </c>
      <c r="E98" s="18">
        <v>1.0</v>
      </c>
      <c r="F98" s="18">
        <v>1.0</v>
      </c>
      <c r="G98" s="18">
        <v>1.0</v>
      </c>
      <c r="H98" s="18">
        <v>1.0</v>
      </c>
      <c r="I98" s="18">
        <v>1.0</v>
      </c>
      <c r="J98" s="18">
        <v>1.0</v>
      </c>
      <c r="K98" s="18">
        <v>1.0</v>
      </c>
      <c r="L98" s="18">
        <v>1.0</v>
      </c>
      <c r="M98" s="18">
        <v>1.0</v>
      </c>
      <c r="N98" s="18">
        <v>1.0</v>
      </c>
      <c r="O98" s="18">
        <v>1.0</v>
      </c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150</v>
      </c>
      <c r="B99" s="15">
        <v>140.35</v>
      </c>
      <c r="C99" s="15">
        <v>393.07</v>
      </c>
      <c r="D99" s="15">
        <v>213.8</v>
      </c>
      <c r="E99" s="15">
        <v>188.51</v>
      </c>
      <c r="F99" s="15">
        <v>215.18</v>
      </c>
      <c r="G99" s="18">
        <v>36.05</v>
      </c>
      <c r="H99" s="15">
        <v>140.28</v>
      </c>
      <c r="I99" s="15">
        <v>118.12</v>
      </c>
      <c r="J99" s="18">
        <v>95.03</v>
      </c>
      <c r="K99" s="18">
        <v>72.49</v>
      </c>
      <c r="L99" s="18">
        <v>69.37</v>
      </c>
      <c r="M99" s="18">
        <v>51.52</v>
      </c>
      <c r="N99" s="18">
        <v>43.17</v>
      </c>
      <c r="O99" s="18">
        <v>54.78</v>
      </c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151</v>
      </c>
      <c r="B100" s="15">
        <v>140.35</v>
      </c>
      <c r="C100" s="15">
        <v>393.07</v>
      </c>
      <c r="D100" s="15">
        <v>213.8</v>
      </c>
      <c r="E100" s="15">
        <v>188.51</v>
      </c>
      <c r="F100" s="15">
        <v>215.18</v>
      </c>
      <c r="G100" s="18">
        <v>36.05</v>
      </c>
      <c r="H100" s="15">
        <v>140.28</v>
      </c>
      <c r="I100" s="15">
        <v>118.12</v>
      </c>
      <c r="J100" s="18">
        <v>95.03</v>
      </c>
      <c r="K100" s="18">
        <v>72.49</v>
      </c>
      <c r="L100" s="18">
        <v>69.37</v>
      </c>
      <c r="M100" s="18">
        <v>51.52</v>
      </c>
      <c r="N100" s="18">
        <v>43.17</v>
      </c>
      <c r="O100" s="18">
        <v>54.78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152</v>
      </c>
      <c r="B101" s="15">
        <v>140.35</v>
      </c>
      <c r="C101" s="15">
        <v>393.07</v>
      </c>
      <c r="D101" s="15">
        <v>213.8</v>
      </c>
      <c r="E101" s="15">
        <v>188.51</v>
      </c>
      <c r="F101" s="15">
        <v>215.18</v>
      </c>
      <c r="G101" s="18">
        <v>36.05</v>
      </c>
      <c r="H101" s="15">
        <v>140.28</v>
      </c>
      <c r="I101" s="15">
        <v>118.12</v>
      </c>
      <c r="J101" s="18">
        <v>95.03</v>
      </c>
      <c r="K101" s="18">
        <v>72.49</v>
      </c>
      <c r="L101" s="18">
        <v>69.37</v>
      </c>
      <c r="M101" s="18">
        <v>51.52</v>
      </c>
      <c r="N101" s="18">
        <v>43.17</v>
      </c>
      <c r="O101" s="18">
        <v>54.78</v>
      </c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153</v>
      </c>
      <c r="B102" s="18">
        <v>1.0</v>
      </c>
      <c r="C102" s="18">
        <v>1.0</v>
      </c>
      <c r="D102" s="18">
        <v>1.0</v>
      </c>
      <c r="E102" s="18">
        <v>1.0</v>
      </c>
      <c r="F102" s="18">
        <v>1.0</v>
      </c>
      <c r="G102" s="18">
        <v>1.0</v>
      </c>
      <c r="H102" s="18">
        <v>1.0</v>
      </c>
      <c r="I102" s="18">
        <v>1.0</v>
      </c>
      <c r="J102" s="18">
        <v>1.0</v>
      </c>
      <c r="K102" s="18">
        <v>1.0</v>
      </c>
      <c r="L102" s="18">
        <v>1.0</v>
      </c>
      <c r="M102" s="18">
        <v>1.0</v>
      </c>
      <c r="N102" s="18">
        <v>1.0</v>
      </c>
      <c r="O102" s="18">
        <v>1.0</v>
      </c>
      <c r="P102" s="19"/>
      <c r="Q102" s="19"/>
      <c r="R102" s="19"/>
      <c r="S102" s="19"/>
      <c r="T102" s="19"/>
      <c r="U102" s="19"/>
      <c r="V102" s="19"/>
      <c r="W102" s="1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46092.4155771643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42551.0</v>
      </c>
      <c r="M13" s="9">
        <v>42004.0</v>
      </c>
      <c r="N13" s="9">
        <v>42004.0</v>
      </c>
      <c r="O13" s="9">
        <v>41547.0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155</v>
      </c>
      <c r="C15" s="10" t="s">
        <v>155</v>
      </c>
      <c r="D15" s="10" t="s">
        <v>155</v>
      </c>
      <c r="E15" s="10" t="s">
        <v>155</v>
      </c>
      <c r="F15" s="10" t="s">
        <v>155</v>
      </c>
      <c r="G15" s="10" t="s">
        <v>155</v>
      </c>
      <c r="H15" s="10" t="s">
        <v>155</v>
      </c>
      <c r="I15" s="10" t="s">
        <v>155</v>
      </c>
      <c r="J15" s="10" t="s">
        <v>155</v>
      </c>
      <c r="K15" s="10" t="s">
        <v>155</v>
      </c>
      <c r="L15" s="10" t="s">
        <v>155</v>
      </c>
      <c r="M15" s="10" t="s">
        <v>155</v>
      </c>
      <c r="N15" s="10" t="s">
        <v>155</v>
      </c>
      <c r="O15" s="10" t="s">
        <v>155</v>
      </c>
      <c r="P15" s="10" t="s">
        <v>155</v>
      </c>
      <c r="Q15" s="10" t="s">
        <v>155</v>
      </c>
      <c r="R15" s="10" t="s">
        <v>155</v>
      </c>
      <c r="S15" s="10" t="s">
        <v>155</v>
      </c>
      <c r="T15" s="10" t="s">
        <v>155</v>
      </c>
      <c r="U15" s="10" t="s">
        <v>155</v>
      </c>
      <c r="V15" s="10" t="s">
        <v>155</v>
      </c>
      <c r="W15" s="10" t="s">
        <v>155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157</v>
      </c>
      <c r="B20" s="19"/>
      <c r="C20" s="15">
        <v>1022.33</v>
      </c>
      <c r="D20" s="15">
        <v>964.12</v>
      </c>
      <c r="E20" s="15">
        <v>882.84</v>
      </c>
      <c r="F20" s="15">
        <v>731.1</v>
      </c>
      <c r="G20" s="15">
        <v>566.76</v>
      </c>
      <c r="H20" s="15">
        <v>657.41</v>
      </c>
      <c r="I20" s="15">
        <v>667.95</v>
      </c>
      <c r="J20" s="15">
        <v>476.88</v>
      </c>
      <c r="K20" s="15">
        <v>438.23</v>
      </c>
      <c r="L20" s="19"/>
      <c r="M20" s="15">
        <v>293.46</v>
      </c>
      <c r="N20" s="15">
        <v>215.44</v>
      </c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158</v>
      </c>
      <c r="B21" s="19"/>
      <c r="C21" s="18">
        <v>29.17</v>
      </c>
      <c r="D21" s="18">
        <v>26.04</v>
      </c>
      <c r="E21" s="18">
        <v>18.35</v>
      </c>
      <c r="F21" s="18">
        <v>55.44</v>
      </c>
      <c r="G21" s="18">
        <v>39.28</v>
      </c>
      <c r="H21" s="18">
        <v>19.8</v>
      </c>
      <c r="I21" s="18">
        <v>11.29</v>
      </c>
      <c r="J21" s="18">
        <v>6.9</v>
      </c>
      <c r="K21" s="18">
        <v>13.32</v>
      </c>
      <c r="L21" s="19"/>
      <c r="M21" s="18">
        <v>4.84</v>
      </c>
      <c r="N21" s="18">
        <v>4.58</v>
      </c>
      <c r="O21" s="19"/>
      <c r="P21" s="18">
        <v>5.14</v>
      </c>
      <c r="Q21" s="18">
        <v>7.56</v>
      </c>
      <c r="R21" s="18">
        <v>5.67</v>
      </c>
      <c r="S21" s="18">
        <v>5.54</v>
      </c>
      <c r="T21" s="18">
        <v>3.28</v>
      </c>
      <c r="U21" s="18">
        <v>4.89</v>
      </c>
      <c r="V21" s="18">
        <v>1.99</v>
      </c>
      <c r="W21" s="18">
        <v>1.46</v>
      </c>
    </row>
    <row r="22" ht="15.0" customHeight="1">
      <c r="A22" s="14" t="s">
        <v>159</v>
      </c>
      <c r="B22" s="19"/>
      <c r="C22" s="15">
        <v>245.79</v>
      </c>
      <c r="D22" s="15">
        <v>218.93</v>
      </c>
      <c r="E22" s="15">
        <v>183.82</v>
      </c>
      <c r="F22" s="15">
        <v>133.13</v>
      </c>
      <c r="G22" s="15">
        <v>100.88</v>
      </c>
      <c r="H22" s="15">
        <v>155.53</v>
      </c>
      <c r="I22" s="15">
        <v>156.56</v>
      </c>
      <c r="J22" s="15">
        <v>134.64</v>
      </c>
      <c r="K22" s="18">
        <v>82.55</v>
      </c>
      <c r="L22" s="19"/>
      <c r="M22" s="18">
        <v>59.53</v>
      </c>
      <c r="N22" s="18">
        <v>63.86</v>
      </c>
      <c r="O22" s="19"/>
      <c r="P22" s="18">
        <v>17.89</v>
      </c>
      <c r="Q22" s="18">
        <v>14.41</v>
      </c>
      <c r="R22" s="18">
        <v>9.9</v>
      </c>
      <c r="S22" s="18">
        <v>13.36</v>
      </c>
      <c r="T22" s="18">
        <v>17.9</v>
      </c>
      <c r="U22" s="18">
        <v>18.42</v>
      </c>
      <c r="V22" s="18">
        <v>10.32</v>
      </c>
      <c r="W22" s="18">
        <v>7.44</v>
      </c>
    </row>
    <row r="23" ht="15.0" customHeight="1">
      <c r="A23" s="14" t="s">
        <v>160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8">
        <v>37.71</v>
      </c>
      <c r="N23" s="18">
        <v>44.61</v>
      </c>
      <c r="O23" s="19"/>
      <c r="P23" s="18">
        <v>30.71</v>
      </c>
      <c r="Q23" s="18">
        <v>27.66</v>
      </c>
      <c r="R23" s="18">
        <v>9.57</v>
      </c>
      <c r="S23" s="18">
        <v>12.14</v>
      </c>
      <c r="T23" s="19"/>
      <c r="U23" s="19"/>
      <c r="V23" s="19"/>
      <c r="W23" s="19"/>
    </row>
    <row r="24" ht="15.0" customHeight="1">
      <c r="A24" s="14" t="s">
        <v>161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2.67</v>
      </c>
      <c r="N24" s="18">
        <v>2.53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162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8">
        <v>19.15</v>
      </c>
      <c r="N25" s="18">
        <v>16.72</v>
      </c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163</v>
      </c>
      <c r="B26" s="15">
        <v>708.12</v>
      </c>
      <c r="C26" s="15">
        <v>747.37</v>
      </c>
      <c r="D26" s="15">
        <v>719.15</v>
      </c>
      <c r="E26" s="15">
        <v>680.67</v>
      </c>
      <c r="F26" s="15">
        <v>542.53</v>
      </c>
      <c r="G26" s="15">
        <v>426.61</v>
      </c>
      <c r="H26" s="15">
        <v>482.08</v>
      </c>
      <c r="I26" s="15">
        <v>500.1</v>
      </c>
      <c r="J26" s="15">
        <v>335.35</v>
      </c>
      <c r="K26" s="15">
        <v>342.36</v>
      </c>
      <c r="L26" s="15">
        <v>289.7</v>
      </c>
      <c r="M26" s="15">
        <v>229.09</v>
      </c>
      <c r="N26" s="15">
        <v>147.0</v>
      </c>
      <c r="O26" s="15">
        <v>135.66</v>
      </c>
      <c r="P26" s="15">
        <v>170.81</v>
      </c>
      <c r="Q26" s="15">
        <v>145.0</v>
      </c>
      <c r="R26" s="15">
        <v>121.81</v>
      </c>
      <c r="S26" s="15">
        <v>130.88</v>
      </c>
      <c r="T26" s="18">
        <v>97.52</v>
      </c>
      <c r="U26" s="18">
        <v>80.76</v>
      </c>
      <c r="V26" s="18">
        <v>54.51</v>
      </c>
      <c r="W26" s="18">
        <v>33.62</v>
      </c>
    </row>
    <row r="27" ht="15.0" customHeight="1">
      <c r="A27" s="14" t="s">
        <v>164</v>
      </c>
      <c r="B27" s="19"/>
      <c r="C27" s="19"/>
      <c r="D27" s="20">
        <v>0.0</v>
      </c>
      <c r="E27" s="19"/>
      <c r="F27" s="19"/>
      <c r="G27" s="20">
        <v>0.0</v>
      </c>
      <c r="H27" s="19"/>
      <c r="I27" s="20">
        <v>0.0</v>
      </c>
      <c r="J27" s="20">
        <v>0.0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165</v>
      </c>
      <c r="B28" s="15">
        <v>295.21</v>
      </c>
      <c r="C28" s="19"/>
      <c r="D28" s="19"/>
      <c r="E28" s="19"/>
      <c r="F28" s="19"/>
      <c r="G28" s="19"/>
      <c r="H28" s="19"/>
      <c r="I28" s="19"/>
      <c r="J28" s="19"/>
      <c r="K28" s="19"/>
      <c r="L28" s="15">
        <v>121.13</v>
      </c>
      <c r="M28" s="19"/>
      <c r="N28" s="19"/>
      <c r="O28" s="18">
        <v>78.0</v>
      </c>
      <c r="P28" s="19">
        <v>0.0</v>
      </c>
      <c r="Q28" s="18">
        <v>0.31</v>
      </c>
      <c r="R28" s="18">
        <v>0.78</v>
      </c>
      <c r="S28" s="19"/>
      <c r="T28" s="19"/>
      <c r="U28" s="19"/>
      <c r="V28" s="19"/>
      <c r="W28" s="19"/>
    </row>
    <row r="29" ht="15.0" customHeight="1">
      <c r="A29" s="14" t="s">
        <v>166</v>
      </c>
      <c r="B29" s="15">
        <v>684.44</v>
      </c>
      <c r="C29" s="15">
        <v>723.09</v>
      </c>
      <c r="D29" s="15">
        <v>535.92</v>
      </c>
      <c r="E29" s="15">
        <v>543.17</v>
      </c>
      <c r="F29" s="15">
        <v>579.15</v>
      </c>
      <c r="G29" s="15">
        <v>617.3</v>
      </c>
      <c r="H29" s="15">
        <v>296.67</v>
      </c>
      <c r="I29" s="15">
        <v>256.02</v>
      </c>
      <c r="J29" s="15">
        <v>200.01</v>
      </c>
      <c r="K29" s="15">
        <v>128.43</v>
      </c>
      <c r="L29" s="15">
        <v>146.04</v>
      </c>
      <c r="M29" s="15">
        <v>109.55</v>
      </c>
      <c r="N29" s="15">
        <v>102.57</v>
      </c>
      <c r="O29" s="18">
        <v>81.25</v>
      </c>
      <c r="P29" s="18">
        <v>73.25</v>
      </c>
      <c r="Q29" s="18">
        <v>76.74</v>
      </c>
      <c r="R29" s="18">
        <v>61.02</v>
      </c>
      <c r="S29" s="18">
        <v>58.59</v>
      </c>
      <c r="T29" s="18">
        <v>56.74</v>
      </c>
      <c r="U29" s="18">
        <v>65.61</v>
      </c>
      <c r="V29" s="18">
        <v>85.89</v>
      </c>
      <c r="W29" s="15">
        <v>100.91</v>
      </c>
    </row>
    <row r="30" ht="15.0" customHeight="1">
      <c r="A30" s="14" t="s">
        <v>167</v>
      </c>
      <c r="B30" s="19"/>
      <c r="C30" s="19">
        <v>0.0</v>
      </c>
      <c r="D30" s="19"/>
      <c r="E30" s="19"/>
      <c r="F30" s="19"/>
      <c r="G30" s="19"/>
      <c r="H30" s="19"/>
      <c r="I30" s="19"/>
      <c r="J30" s="19"/>
      <c r="K30" s="19">
        <v>0.0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6" t="s">
        <v>168</v>
      </c>
      <c r="B31" s="17">
        <v>1687.77</v>
      </c>
      <c r="C31" s="17">
        <v>1745.43</v>
      </c>
      <c r="D31" s="17">
        <v>1500.03</v>
      </c>
      <c r="E31" s="17">
        <v>1426.0</v>
      </c>
      <c r="F31" s="17">
        <v>1310.25</v>
      </c>
      <c r="G31" s="17">
        <v>1184.06</v>
      </c>
      <c r="H31" s="17">
        <v>954.07</v>
      </c>
      <c r="I31" s="17">
        <v>923.97</v>
      </c>
      <c r="J31" s="17">
        <v>676.89</v>
      </c>
      <c r="K31" s="17">
        <v>566.66</v>
      </c>
      <c r="L31" s="17">
        <v>556.87</v>
      </c>
      <c r="M31" s="17">
        <v>403.01</v>
      </c>
      <c r="N31" s="17">
        <v>318.01</v>
      </c>
      <c r="O31" s="17">
        <v>294.91</v>
      </c>
      <c r="P31" s="17">
        <v>297.8</v>
      </c>
      <c r="Q31" s="17">
        <v>271.68</v>
      </c>
      <c r="R31" s="17">
        <v>208.75</v>
      </c>
      <c r="S31" s="17">
        <v>220.51</v>
      </c>
      <c r="T31" s="17">
        <v>175.44</v>
      </c>
      <c r="U31" s="17">
        <v>169.68</v>
      </c>
      <c r="V31" s="17">
        <v>152.71</v>
      </c>
      <c r="W31" s="17">
        <v>143.43</v>
      </c>
    </row>
    <row r="32" ht="15.0" customHeight="1">
      <c r="A32" s="14" t="s">
        <v>169</v>
      </c>
      <c r="B32" s="19"/>
      <c r="C32" s="15">
        <v>1474.23</v>
      </c>
      <c r="D32" s="15">
        <v>1266.09</v>
      </c>
      <c r="E32" s="15">
        <v>968.98</v>
      </c>
      <c r="F32" s="15">
        <v>920.68</v>
      </c>
      <c r="G32" s="15">
        <v>651.56</v>
      </c>
      <c r="H32" s="15">
        <v>579.83</v>
      </c>
      <c r="I32" s="15">
        <v>514.56</v>
      </c>
      <c r="J32" s="15">
        <v>508.6</v>
      </c>
      <c r="K32" s="15">
        <v>297.71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170</v>
      </c>
      <c r="B33" s="19"/>
      <c r="C33" s="19"/>
      <c r="D33" s="20">
        <v>0.0</v>
      </c>
      <c r="E33" s="19">
        <v>0.0</v>
      </c>
      <c r="F33" s="19">
        <v>0.0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171</v>
      </c>
      <c r="B34" s="15">
        <v>1395.07</v>
      </c>
      <c r="C34" s="15">
        <v>1307.96</v>
      </c>
      <c r="D34" s="15">
        <v>1111.46</v>
      </c>
      <c r="E34" s="15">
        <v>855.5</v>
      </c>
      <c r="F34" s="15">
        <v>808.74</v>
      </c>
      <c r="G34" s="15">
        <v>573.01</v>
      </c>
      <c r="H34" s="15">
        <v>502.51</v>
      </c>
      <c r="I34" s="15">
        <v>444.28</v>
      </c>
      <c r="J34" s="15">
        <v>421.65</v>
      </c>
      <c r="K34" s="15">
        <v>258.41</v>
      </c>
      <c r="L34" s="15">
        <v>230.97</v>
      </c>
      <c r="M34" s="15">
        <v>198.45</v>
      </c>
      <c r="N34" s="15">
        <v>134.8</v>
      </c>
      <c r="O34" s="15">
        <v>115.29</v>
      </c>
      <c r="P34" s="15">
        <v>123.63</v>
      </c>
      <c r="Q34" s="15">
        <v>121.62</v>
      </c>
      <c r="R34" s="15">
        <v>122.81</v>
      </c>
      <c r="S34" s="15">
        <v>143.36</v>
      </c>
      <c r="T34" s="15">
        <v>122.02</v>
      </c>
      <c r="U34" s="15">
        <v>136.46</v>
      </c>
      <c r="V34" s="18">
        <v>30.3</v>
      </c>
      <c r="W34" s="18">
        <v>3.42</v>
      </c>
    </row>
    <row r="35" ht="15.0" customHeight="1">
      <c r="A35" s="14" t="s">
        <v>172</v>
      </c>
      <c r="B35" s="19"/>
      <c r="C35" s="19"/>
      <c r="D35" s="15">
        <v>1115.21</v>
      </c>
      <c r="E35" s="15">
        <v>859.01</v>
      </c>
      <c r="F35" s="15">
        <v>812.37</v>
      </c>
      <c r="G35" s="15">
        <v>576.91</v>
      </c>
      <c r="H35" s="15">
        <v>506.0</v>
      </c>
      <c r="I35" s="15">
        <v>447.91</v>
      </c>
      <c r="J35" s="15">
        <v>425.37</v>
      </c>
      <c r="K35" s="15">
        <v>261.94</v>
      </c>
      <c r="L35" s="19"/>
      <c r="M35" s="15">
        <v>202.02</v>
      </c>
      <c r="N35" s="15">
        <v>138.31</v>
      </c>
      <c r="O35" s="19"/>
      <c r="P35" s="19"/>
      <c r="Q35" s="19"/>
      <c r="R35" s="19"/>
      <c r="S35" s="19"/>
      <c r="T35" s="19"/>
      <c r="U35" s="19"/>
      <c r="V35" s="18">
        <v>30.3</v>
      </c>
      <c r="W35" s="19"/>
    </row>
    <row r="36" ht="15.0" customHeight="1">
      <c r="A36" s="14" t="s">
        <v>173</v>
      </c>
      <c r="B36" s="19"/>
      <c r="C36" s="19"/>
      <c r="D36" s="21">
        <v>-3.75</v>
      </c>
      <c r="E36" s="21">
        <v>-3.51</v>
      </c>
      <c r="F36" s="21">
        <v>-3.63</v>
      </c>
      <c r="G36" s="21">
        <v>-3.89</v>
      </c>
      <c r="H36" s="21">
        <v>-3.49</v>
      </c>
      <c r="I36" s="21">
        <v>-3.64</v>
      </c>
      <c r="J36" s="21">
        <v>-3.73</v>
      </c>
      <c r="K36" s="21">
        <v>-3.53</v>
      </c>
      <c r="L36" s="19"/>
      <c r="M36" s="21">
        <v>-3.57</v>
      </c>
      <c r="N36" s="21">
        <v>-3.51</v>
      </c>
      <c r="O36" s="19"/>
      <c r="P36" s="19"/>
      <c r="Q36" s="19"/>
      <c r="R36" s="19"/>
      <c r="S36" s="19"/>
      <c r="T36" s="19"/>
      <c r="U36" s="19"/>
      <c r="V36" s="19">
        <v>0.0</v>
      </c>
      <c r="W36" s="19"/>
    </row>
    <row r="37" ht="15.0" customHeight="1">
      <c r="A37" s="14" t="s">
        <v>174</v>
      </c>
      <c r="B37" s="15">
        <v>181.06</v>
      </c>
      <c r="C37" s="15">
        <v>166.27</v>
      </c>
      <c r="D37" s="15">
        <v>154.63</v>
      </c>
      <c r="E37" s="15">
        <v>113.48</v>
      </c>
      <c r="F37" s="15">
        <v>111.94</v>
      </c>
      <c r="G37" s="18">
        <v>78.54</v>
      </c>
      <c r="H37" s="18">
        <v>77.33</v>
      </c>
      <c r="I37" s="18">
        <v>70.29</v>
      </c>
      <c r="J37" s="18">
        <v>86.96</v>
      </c>
      <c r="K37" s="18">
        <v>39.31</v>
      </c>
      <c r="L37" s="18">
        <v>34.43</v>
      </c>
      <c r="M37" s="18">
        <v>30.39</v>
      </c>
      <c r="N37" s="18">
        <v>15.65</v>
      </c>
      <c r="O37" s="18">
        <v>12.96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175</v>
      </c>
      <c r="B38" s="19"/>
      <c r="C38" s="18">
        <v>29.36</v>
      </c>
      <c r="D38" s="18">
        <v>24.77</v>
      </c>
      <c r="E38" s="18">
        <v>13.83</v>
      </c>
      <c r="F38" s="18">
        <v>21.27</v>
      </c>
      <c r="G38" s="18">
        <v>15.81</v>
      </c>
      <c r="H38" s="18">
        <v>18.5</v>
      </c>
      <c r="I38" s="18">
        <v>20.11</v>
      </c>
      <c r="J38" s="18">
        <v>25.79</v>
      </c>
      <c r="K38" s="18">
        <v>8.6</v>
      </c>
      <c r="L38" s="19"/>
      <c r="M38" s="18">
        <v>4.23</v>
      </c>
      <c r="N38" s="18">
        <v>1.65</v>
      </c>
      <c r="O38" s="19"/>
      <c r="P38" s="19"/>
      <c r="Q38" s="19"/>
      <c r="R38" s="19"/>
      <c r="S38" s="19"/>
      <c r="T38" s="19"/>
      <c r="U38" s="18">
        <v>10.67</v>
      </c>
      <c r="V38" s="19"/>
      <c r="W38" s="19"/>
    </row>
    <row r="39" ht="15.0" customHeight="1">
      <c r="A39" s="14" t="s">
        <v>176</v>
      </c>
      <c r="B39" s="19"/>
      <c r="C39" s="18">
        <v>97.23</v>
      </c>
      <c r="D39" s="18">
        <v>78.28</v>
      </c>
      <c r="E39" s="18">
        <v>60.45</v>
      </c>
      <c r="F39" s="18">
        <v>56.93</v>
      </c>
      <c r="G39" s="18">
        <v>43.3</v>
      </c>
      <c r="H39" s="18">
        <v>38.21</v>
      </c>
      <c r="I39" s="18">
        <v>34.21</v>
      </c>
      <c r="J39" s="18">
        <v>33.55</v>
      </c>
      <c r="K39" s="18">
        <v>14.19</v>
      </c>
      <c r="L39" s="19"/>
      <c r="M39" s="18">
        <v>7.29</v>
      </c>
      <c r="N39" s="18">
        <v>3.78</v>
      </c>
      <c r="O39" s="19"/>
      <c r="P39" s="19"/>
      <c r="Q39" s="19"/>
      <c r="R39" s="19"/>
      <c r="S39" s="19"/>
      <c r="T39" s="19"/>
      <c r="U39" s="18">
        <v>11.44</v>
      </c>
      <c r="V39" s="19"/>
      <c r="W39" s="19"/>
    </row>
    <row r="40" ht="15.0" customHeight="1">
      <c r="A40" s="14" t="s">
        <v>177</v>
      </c>
      <c r="B40" s="19"/>
      <c r="C40" s="21">
        <v>-67.87</v>
      </c>
      <c r="D40" s="21">
        <v>-53.51</v>
      </c>
      <c r="E40" s="21">
        <v>-46.62</v>
      </c>
      <c r="F40" s="21">
        <v>-35.66</v>
      </c>
      <c r="G40" s="21">
        <v>-27.5</v>
      </c>
      <c r="H40" s="21">
        <v>-19.7</v>
      </c>
      <c r="I40" s="21">
        <v>-14.11</v>
      </c>
      <c r="J40" s="21">
        <v>-7.76</v>
      </c>
      <c r="K40" s="21">
        <v>-5.59</v>
      </c>
      <c r="L40" s="19"/>
      <c r="M40" s="21">
        <v>-3.06</v>
      </c>
      <c r="N40" s="21">
        <v>-2.13</v>
      </c>
      <c r="O40" s="19"/>
      <c r="P40" s="19"/>
      <c r="Q40" s="19"/>
      <c r="R40" s="19"/>
      <c r="S40" s="19"/>
      <c r="T40" s="19"/>
      <c r="U40" s="21">
        <v>-0.77</v>
      </c>
      <c r="V40" s="19"/>
      <c r="W40" s="19"/>
    </row>
    <row r="41" ht="15.0" customHeight="1">
      <c r="A41" s="14" t="s">
        <v>178</v>
      </c>
      <c r="B41" s="19"/>
      <c r="C41" s="19"/>
      <c r="D41" s="19">
        <v>0.0</v>
      </c>
      <c r="E41" s="19"/>
      <c r="F41" s="19">
        <v>0.0</v>
      </c>
      <c r="G41" s="19"/>
      <c r="H41" s="19"/>
      <c r="I41" s="20">
        <v>0.0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179</v>
      </c>
      <c r="B42" s="19"/>
      <c r="C42" s="15">
        <v>108.69</v>
      </c>
      <c r="D42" s="15">
        <v>101.21</v>
      </c>
      <c r="E42" s="18">
        <v>81.96</v>
      </c>
      <c r="F42" s="18">
        <v>67.26</v>
      </c>
      <c r="G42" s="18">
        <v>52.06</v>
      </c>
      <c r="H42" s="18">
        <v>45.22</v>
      </c>
      <c r="I42" s="18">
        <v>35.47</v>
      </c>
      <c r="J42" s="18">
        <v>42.73</v>
      </c>
      <c r="K42" s="18">
        <v>18.96</v>
      </c>
      <c r="L42" s="19"/>
      <c r="M42" s="18">
        <v>14.74</v>
      </c>
      <c r="N42" s="18">
        <v>6.06</v>
      </c>
      <c r="O42" s="19"/>
      <c r="P42" s="19"/>
      <c r="Q42" s="19"/>
      <c r="R42" s="19"/>
      <c r="S42" s="19"/>
      <c r="T42" s="19"/>
      <c r="U42" s="18">
        <v>21.79</v>
      </c>
      <c r="V42" s="19"/>
      <c r="W42" s="19"/>
    </row>
    <row r="43" ht="15.0" customHeight="1">
      <c r="A43" s="14" t="s">
        <v>180</v>
      </c>
      <c r="B43" s="19"/>
      <c r="C43" s="25">
        <v>-246.59</v>
      </c>
      <c r="D43" s="25">
        <v>-177.54</v>
      </c>
      <c r="E43" s="25">
        <v>-132.07</v>
      </c>
      <c r="F43" s="21">
        <v>-96.49</v>
      </c>
      <c r="G43" s="21">
        <v>-75.83</v>
      </c>
      <c r="H43" s="21">
        <v>-62.22</v>
      </c>
      <c r="I43" s="21">
        <v>-55.36</v>
      </c>
      <c r="J43" s="21">
        <v>-44.67</v>
      </c>
      <c r="K43" s="21">
        <v>-43.06</v>
      </c>
      <c r="L43" s="19"/>
      <c r="M43" s="21">
        <v>-34.06</v>
      </c>
      <c r="N43" s="21">
        <v>-26.75</v>
      </c>
      <c r="O43" s="19"/>
      <c r="P43" s="19"/>
      <c r="Q43" s="19"/>
      <c r="R43" s="19"/>
      <c r="S43" s="19"/>
      <c r="T43" s="19"/>
      <c r="U43" s="21">
        <v>-5.31</v>
      </c>
      <c r="V43" s="19"/>
      <c r="W43" s="19"/>
    </row>
    <row r="44" ht="15.0" customHeight="1">
      <c r="A44" s="14" t="s">
        <v>181</v>
      </c>
      <c r="B44" s="19"/>
      <c r="C44" s="15">
        <v>355.29</v>
      </c>
      <c r="D44" s="15">
        <v>278.74</v>
      </c>
      <c r="E44" s="15">
        <v>214.03</v>
      </c>
      <c r="F44" s="15">
        <v>163.76</v>
      </c>
      <c r="G44" s="15">
        <v>127.89</v>
      </c>
      <c r="H44" s="15">
        <v>107.44</v>
      </c>
      <c r="I44" s="18">
        <v>90.83</v>
      </c>
      <c r="J44" s="18">
        <v>87.4</v>
      </c>
      <c r="K44" s="18">
        <v>62.02</v>
      </c>
      <c r="L44" s="19"/>
      <c r="M44" s="18">
        <v>48.8</v>
      </c>
      <c r="N44" s="18">
        <v>32.81</v>
      </c>
      <c r="O44" s="19"/>
      <c r="P44" s="19"/>
      <c r="Q44" s="19"/>
      <c r="R44" s="19"/>
      <c r="S44" s="19"/>
      <c r="T44" s="19"/>
      <c r="U44" s="18">
        <v>27.1</v>
      </c>
      <c r="V44" s="19"/>
      <c r="W44" s="19"/>
    </row>
    <row r="45" ht="15.0" customHeight="1">
      <c r="A45" s="14" t="s">
        <v>182</v>
      </c>
      <c r="B45" s="19"/>
      <c r="C45" s="19">
        <v>0.0</v>
      </c>
      <c r="D45" s="19"/>
      <c r="E45" s="19"/>
      <c r="F45" s="19"/>
      <c r="G45" s="19"/>
      <c r="H45" s="19"/>
      <c r="I45" s="19"/>
      <c r="J45" s="19"/>
      <c r="K45" s="19">
        <v>0.0</v>
      </c>
      <c r="L45" s="19"/>
      <c r="M45" s="19"/>
      <c r="N45" s="19">
        <v>0.0</v>
      </c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183</v>
      </c>
      <c r="B46" s="19"/>
      <c r="C46" s="18">
        <v>28.22</v>
      </c>
      <c r="D46" s="18">
        <v>28.65</v>
      </c>
      <c r="E46" s="18">
        <v>17.69</v>
      </c>
      <c r="F46" s="18">
        <v>23.41</v>
      </c>
      <c r="G46" s="18">
        <v>10.16</v>
      </c>
      <c r="H46" s="18">
        <v>12.36</v>
      </c>
      <c r="I46" s="18">
        <v>12.74</v>
      </c>
      <c r="J46" s="18">
        <v>15.9</v>
      </c>
      <c r="K46" s="18">
        <v>8.38</v>
      </c>
      <c r="L46" s="19"/>
      <c r="M46" s="18">
        <v>7.26</v>
      </c>
      <c r="N46" s="18">
        <v>4.03</v>
      </c>
      <c r="O46" s="19"/>
      <c r="P46" s="19"/>
      <c r="Q46" s="19"/>
      <c r="R46" s="19"/>
      <c r="S46" s="19"/>
      <c r="T46" s="19"/>
      <c r="U46" s="18">
        <v>8.71</v>
      </c>
      <c r="V46" s="19"/>
      <c r="W46" s="19"/>
    </row>
    <row r="47" ht="15.0" customHeight="1">
      <c r="A47" s="14" t="s">
        <v>184</v>
      </c>
      <c r="B47" s="19"/>
      <c r="C47" s="21">
        <v>-60.32</v>
      </c>
      <c r="D47" s="21">
        <v>-46.28</v>
      </c>
      <c r="E47" s="21">
        <v>-36.7</v>
      </c>
      <c r="F47" s="21">
        <v>-27.33</v>
      </c>
      <c r="G47" s="21">
        <v>-22.05</v>
      </c>
      <c r="H47" s="21">
        <v>-18.48</v>
      </c>
      <c r="I47" s="21">
        <v>-16.25</v>
      </c>
      <c r="J47" s="21">
        <v>-12.05</v>
      </c>
      <c r="K47" s="21">
        <v>-10.58</v>
      </c>
      <c r="L47" s="19"/>
      <c r="M47" s="21">
        <v>-6.69</v>
      </c>
      <c r="N47" s="21">
        <v>-5.21</v>
      </c>
      <c r="O47" s="19"/>
      <c r="P47" s="19"/>
      <c r="Q47" s="19"/>
      <c r="R47" s="19"/>
      <c r="S47" s="19"/>
      <c r="T47" s="19"/>
      <c r="U47" s="21">
        <v>-0.18</v>
      </c>
      <c r="V47" s="19"/>
      <c r="W47" s="19"/>
    </row>
    <row r="48" ht="15.0" customHeight="1">
      <c r="A48" s="14" t="s">
        <v>185</v>
      </c>
      <c r="B48" s="19"/>
      <c r="C48" s="18">
        <v>88.54</v>
      </c>
      <c r="D48" s="18">
        <v>74.93</v>
      </c>
      <c r="E48" s="18">
        <v>54.39</v>
      </c>
      <c r="F48" s="18">
        <v>50.74</v>
      </c>
      <c r="G48" s="18">
        <v>32.2</v>
      </c>
      <c r="H48" s="18">
        <v>30.84</v>
      </c>
      <c r="I48" s="18">
        <v>28.99</v>
      </c>
      <c r="J48" s="18">
        <v>27.95</v>
      </c>
      <c r="K48" s="18">
        <v>18.96</v>
      </c>
      <c r="L48" s="19"/>
      <c r="M48" s="18">
        <v>13.95</v>
      </c>
      <c r="N48" s="18">
        <v>9.24</v>
      </c>
      <c r="O48" s="19"/>
      <c r="P48" s="19"/>
      <c r="Q48" s="19"/>
      <c r="R48" s="19"/>
      <c r="S48" s="19"/>
      <c r="T48" s="19"/>
      <c r="U48" s="18">
        <v>8.89</v>
      </c>
      <c r="V48" s="19"/>
      <c r="W48" s="19"/>
    </row>
    <row r="49" ht="15.0" customHeight="1">
      <c r="A49" s="14" t="s">
        <v>186</v>
      </c>
      <c r="B49" s="19"/>
      <c r="C49" s="19">
        <v>0.0</v>
      </c>
      <c r="D49" s="20">
        <v>0.0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187</v>
      </c>
      <c r="B50" s="19"/>
      <c r="C50" s="18">
        <v>13.98</v>
      </c>
      <c r="D50" s="18">
        <v>12.5</v>
      </c>
      <c r="E50" s="18">
        <v>11.77</v>
      </c>
      <c r="F50" s="18">
        <v>10.89</v>
      </c>
      <c r="G50" s="18">
        <v>10.57</v>
      </c>
      <c r="H50" s="18">
        <v>10.8</v>
      </c>
      <c r="I50" s="18">
        <v>10.82</v>
      </c>
      <c r="J50" s="18">
        <v>10.19</v>
      </c>
      <c r="K50" s="18">
        <v>10.67</v>
      </c>
      <c r="L50" s="19"/>
      <c r="M50" s="18">
        <v>9.26</v>
      </c>
      <c r="N50" s="18">
        <v>7.58</v>
      </c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188</v>
      </c>
      <c r="B51" s="19"/>
      <c r="C51" s="21">
        <v>-13.98</v>
      </c>
      <c r="D51" s="21">
        <v>-12.5</v>
      </c>
      <c r="E51" s="21">
        <v>-11.77</v>
      </c>
      <c r="F51" s="21">
        <v>-10.89</v>
      </c>
      <c r="G51" s="21">
        <v>-10.06</v>
      </c>
      <c r="H51" s="21">
        <v>-9.56</v>
      </c>
      <c r="I51" s="21">
        <v>-8.85</v>
      </c>
      <c r="J51" s="21">
        <v>-7.65</v>
      </c>
      <c r="K51" s="21">
        <v>-7.3</v>
      </c>
      <c r="L51" s="19"/>
      <c r="M51" s="21">
        <v>-5.1</v>
      </c>
      <c r="N51" s="21">
        <v>-3.68</v>
      </c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189</v>
      </c>
      <c r="B52" s="19"/>
      <c r="C52" s="19"/>
      <c r="D52" s="19"/>
      <c r="E52" s="19"/>
      <c r="F52" s="19"/>
      <c r="G52" s="19">
        <v>0.0</v>
      </c>
      <c r="H52" s="19">
        <v>0.0</v>
      </c>
      <c r="I52" s="19"/>
      <c r="J52" s="19"/>
      <c r="K52" s="19"/>
      <c r="L52" s="19"/>
      <c r="M52" s="19"/>
      <c r="N52" s="19">
        <v>0.0</v>
      </c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190</v>
      </c>
      <c r="B53" s="19"/>
      <c r="C53" s="19"/>
      <c r="D53" s="19"/>
      <c r="E53" s="19"/>
      <c r="F53" s="19"/>
      <c r="G53" s="19">
        <v>0.0</v>
      </c>
      <c r="H53" s="19"/>
      <c r="I53" s="19">
        <v>0.0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191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18.64</v>
      </c>
      <c r="Q54" s="18">
        <v>18.38</v>
      </c>
      <c r="R54" s="18">
        <v>44.4</v>
      </c>
      <c r="S54" s="18">
        <v>52.41</v>
      </c>
      <c r="T54" s="18">
        <v>41.43</v>
      </c>
      <c r="U54" s="18">
        <v>47.43</v>
      </c>
      <c r="V54" s="18">
        <v>14.85</v>
      </c>
      <c r="W54" s="19"/>
    </row>
    <row r="55" ht="15.0" customHeight="1">
      <c r="A55" s="14" t="s">
        <v>192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1">
        <v>-7.75</v>
      </c>
      <c r="Q55" s="21">
        <v>-6.07</v>
      </c>
      <c r="R55" s="21">
        <v>-29.17</v>
      </c>
      <c r="S55" s="21">
        <v>-26.97</v>
      </c>
      <c r="T55" s="21">
        <v>-13.63</v>
      </c>
      <c r="U55" s="21">
        <v>-6.26</v>
      </c>
      <c r="V55" s="21">
        <v>-1.87</v>
      </c>
      <c r="W55" s="19"/>
    </row>
    <row r="56" ht="15.0" customHeight="1">
      <c r="A56" s="14" t="s">
        <v>193</v>
      </c>
      <c r="B56" s="19"/>
      <c r="C56" s="15">
        <v>164.4</v>
      </c>
      <c r="D56" s="15">
        <v>143.37</v>
      </c>
      <c r="E56" s="15">
        <v>129.24</v>
      </c>
      <c r="F56" s="15">
        <v>134.66</v>
      </c>
      <c r="G56" s="15">
        <v>154.03</v>
      </c>
      <c r="H56" s="15">
        <v>166.26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194</v>
      </c>
      <c r="B57" s="15">
        <v>163.84</v>
      </c>
      <c r="C57" s="18">
        <v>34.11</v>
      </c>
      <c r="D57" s="18">
        <v>38.26</v>
      </c>
      <c r="E57" s="18">
        <v>46.22</v>
      </c>
      <c r="F57" s="18">
        <v>40.78</v>
      </c>
      <c r="G57" s="18">
        <v>39.54</v>
      </c>
      <c r="H57" s="18">
        <v>39.82</v>
      </c>
      <c r="I57" s="18">
        <v>37.87</v>
      </c>
      <c r="J57" s="18">
        <v>29.66</v>
      </c>
      <c r="K57" s="18">
        <v>20.87</v>
      </c>
      <c r="L57" s="18">
        <v>15.94</v>
      </c>
      <c r="M57" s="18">
        <v>13.35</v>
      </c>
      <c r="N57" s="18">
        <v>12.93</v>
      </c>
      <c r="O57" s="18">
        <v>13.95</v>
      </c>
      <c r="P57" s="18">
        <f t="shared" ref="P57:W57" si="1">SUM(P63:P64)</f>
        <v>13.49</v>
      </c>
      <c r="Q57" s="18">
        <f t="shared" si="1"/>
        <v>8.45</v>
      </c>
      <c r="R57" s="18">
        <f t="shared" si="1"/>
        <v>7.43</v>
      </c>
      <c r="S57" s="18">
        <f t="shared" si="1"/>
        <v>7.77</v>
      </c>
      <c r="T57" s="18">
        <f t="shared" si="1"/>
        <v>4.47</v>
      </c>
      <c r="U57" s="18">
        <f t="shared" si="1"/>
        <v>4.9</v>
      </c>
      <c r="V57" s="18">
        <f t="shared" si="1"/>
        <v>4.61</v>
      </c>
      <c r="W57" s="18">
        <f t="shared" si="1"/>
        <v>2</v>
      </c>
    </row>
    <row r="58" ht="15.0" customHeight="1">
      <c r="A58" s="14" t="s">
        <v>195</v>
      </c>
      <c r="B58" s="19"/>
      <c r="C58" s="18">
        <v>34.11</v>
      </c>
      <c r="D58" s="18">
        <v>38.26</v>
      </c>
      <c r="E58" s="18">
        <v>46.22</v>
      </c>
      <c r="F58" s="18">
        <v>40.78</v>
      </c>
      <c r="G58" s="18">
        <v>39.54</v>
      </c>
      <c r="H58" s="18">
        <v>39.82</v>
      </c>
      <c r="I58" s="18">
        <v>37.87</v>
      </c>
      <c r="J58" s="18">
        <v>29.66</v>
      </c>
      <c r="K58" s="18">
        <v>20.87</v>
      </c>
      <c r="L58" s="19"/>
      <c r="M58" s="18">
        <v>13.35</v>
      </c>
      <c r="N58" s="18">
        <v>12.93</v>
      </c>
      <c r="O58" s="19"/>
      <c r="P58" s="19"/>
      <c r="Q58" s="19"/>
      <c r="R58" s="19"/>
      <c r="S58" s="19"/>
      <c r="T58" s="19"/>
      <c r="U58" s="18">
        <v>4.9</v>
      </c>
      <c r="V58" s="19"/>
      <c r="W58" s="19"/>
    </row>
    <row r="59" ht="15.0" customHeight="1">
      <c r="A59" s="14" t="s">
        <v>196</v>
      </c>
      <c r="B59" s="19"/>
      <c r="C59" s="15">
        <v>181.39</v>
      </c>
      <c r="D59" s="15">
        <v>163.97</v>
      </c>
      <c r="E59" s="15">
        <v>152.55</v>
      </c>
      <c r="F59" s="15">
        <v>119.39</v>
      </c>
      <c r="G59" s="15">
        <v>106.16</v>
      </c>
      <c r="H59" s="18">
        <v>95.27</v>
      </c>
      <c r="I59" s="18">
        <v>80.34</v>
      </c>
      <c r="J59" s="18">
        <v>91.28</v>
      </c>
      <c r="K59" s="18">
        <v>77.26</v>
      </c>
      <c r="L59" s="19"/>
      <c r="M59" s="18">
        <v>51.91</v>
      </c>
      <c r="N59" s="18">
        <v>42.04</v>
      </c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197</v>
      </c>
      <c r="B60" s="19"/>
      <c r="C60" s="25">
        <v>-147.28</v>
      </c>
      <c r="D60" s="25">
        <v>-125.71</v>
      </c>
      <c r="E60" s="25">
        <v>-106.33</v>
      </c>
      <c r="F60" s="21">
        <v>-78.61</v>
      </c>
      <c r="G60" s="21">
        <v>-66.62</v>
      </c>
      <c r="H60" s="21">
        <v>-55.44</v>
      </c>
      <c r="I60" s="21">
        <v>-42.47</v>
      </c>
      <c r="J60" s="21">
        <v>-61.62</v>
      </c>
      <c r="K60" s="21">
        <v>-56.39</v>
      </c>
      <c r="L60" s="19"/>
      <c r="M60" s="21">
        <v>-38.56</v>
      </c>
      <c r="N60" s="21">
        <v>-29.11</v>
      </c>
      <c r="O60" s="19"/>
      <c r="P60" s="19"/>
      <c r="Q60" s="19"/>
      <c r="R60" s="19"/>
      <c r="S60" s="19"/>
      <c r="T60" s="19"/>
      <c r="U60" s="21">
        <v>-9.57</v>
      </c>
      <c r="V60" s="19"/>
      <c r="W60" s="19"/>
    </row>
    <row r="61" ht="15.0" customHeight="1">
      <c r="A61" s="14" t="s">
        <v>198</v>
      </c>
      <c r="B61" s="19"/>
      <c r="C61" s="19">
        <v>0.0</v>
      </c>
      <c r="D61" s="19"/>
      <c r="E61" s="19"/>
      <c r="F61" s="19"/>
      <c r="G61" s="19"/>
      <c r="H61" s="19">
        <v>0.0</v>
      </c>
      <c r="I61" s="19"/>
      <c r="J61" s="19"/>
      <c r="K61" s="19">
        <v>0.0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199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8">
        <v>10.53</v>
      </c>
      <c r="M62" s="19"/>
      <c r="N62" s="19"/>
      <c r="O62" s="18">
        <v>6.76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200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8">
        <v>31.8</v>
      </c>
      <c r="Q63" s="18">
        <v>23.96</v>
      </c>
      <c r="R63" s="18">
        <v>21.25</v>
      </c>
      <c r="S63" s="18">
        <v>20.77</v>
      </c>
      <c r="T63" s="18">
        <v>14.23</v>
      </c>
      <c r="U63" s="18">
        <v>14.47</v>
      </c>
      <c r="V63" s="18">
        <v>12.69</v>
      </c>
      <c r="W63" s="18">
        <v>8.21</v>
      </c>
    </row>
    <row r="64" ht="15.0" customHeight="1">
      <c r="A64" s="14" t="s">
        <v>131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1">
        <v>-18.31</v>
      </c>
      <c r="Q64" s="21">
        <v>-15.51</v>
      </c>
      <c r="R64" s="21">
        <v>-13.82</v>
      </c>
      <c r="S64" s="21">
        <v>-13.0</v>
      </c>
      <c r="T64" s="21">
        <v>-9.76</v>
      </c>
      <c r="U64" s="21">
        <v>-9.57</v>
      </c>
      <c r="V64" s="21">
        <v>-8.08</v>
      </c>
      <c r="W64" s="21">
        <v>-6.21</v>
      </c>
    </row>
    <row r="65" ht="15.0" customHeight="1">
      <c r="A65" s="14" t="s">
        <v>201</v>
      </c>
      <c r="B65" s="18">
        <v>40.62</v>
      </c>
      <c r="C65" s="18">
        <v>39.68</v>
      </c>
      <c r="D65" s="18">
        <v>28.67</v>
      </c>
      <c r="E65" s="18">
        <v>26.06</v>
      </c>
      <c r="F65" s="18">
        <v>21.37</v>
      </c>
      <c r="G65" s="18">
        <v>17.52</v>
      </c>
      <c r="H65" s="18">
        <v>12.33</v>
      </c>
      <c r="I65" s="18">
        <v>14.72</v>
      </c>
      <c r="J65" s="18">
        <v>11.21</v>
      </c>
      <c r="K65" s="18">
        <v>9.64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202</v>
      </c>
      <c r="B66" s="19"/>
      <c r="C66" s="18">
        <v>5.5</v>
      </c>
      <c r="D66" s="18">
        <v>1.44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203</v>
      </c>
      <c r="B67" s="19"/>
      <c r="C67" s="18">
        <v>25.98</v>
      </c>
      <c r="D67" s="18">
        <v>17.27</v>
      </c>
      <c r="E67" s="18">
        <v>12.57</v>
      </c>
      <c r="F67" s="18">
        <v>11.34</v>
      </c>
      <c r="G67" s="18">
        <v>9.75</v>
      </c>
      <c r="H67" s="18">
        <v>8.44</v>
      </c>
      <c r="I67" s="18">
        <v>10.33</v>
      </c>
      <c r="J67" s="18">
        <v>7.52</v>
      </c>
      <c r="K67" s="18">
        <v>7.79</v>
      </c>
      <c r="L67" s="19"/>
      <c r="M67" s="18">
        <v>6.43</v>
      </c>
      <c r="N67" s="18">
        <v>6.49</v>
      </c>
      <c r="O67" s="19"/>
      <c r="P67" s="18">
        <v>2.41</v>
      </c>
      <c r="Q67" s="18">
        <v>2.09</v>
      </c>
      <c r="R67" s="18">
        <v>2.96</v>
      </c>
      <c r="S67" s="18">
        <v>2.74</v>
      </c>
      <c r="T67" s="18">
        <v>1.65</v>
      </c>
      <c r="U67" s="18">
        <v>1.79</v>
      </c>
      <c r="V67" s="18">
        <v>1.06</v>
      </c>
      <c r="W67" s="18">
        <v>0.9</v>
      </c>
    </row>
    <row r="68" ht="15.0" customHeight="1">
      <c r="A68" s="14" t="s">
        <v>204</v>
      </c>
      <c r="B68" s="19"/>
      <c r="C68" s="18">
        <v>8.19</v>
      </c>
      <c r="D68" s="18">
        <v>9.95</v>
      </c>
      <c r="E68" s="18">
        <v>13.49</v>
      </c>
      <c r="F68" s="18">
        <v>10.03</v>
      </c>
      <c r="G68" s="18">
        <v>7.77</v>
      </c>
      <c r="H68" s="18">
        <v>3.88</v>
      </c>
      <c r="I68" s="18">
        <v>4.39</v>
      </c>
      <c r="J68" s="18">
        <v>3.7</v>
      </c>
      <c r="K68" s="18">
        <v>1.85</v>
      </c>
      <c r="L68" s="19"/>
      <c r="M68" s="18">
        <v>1.96</v>
      </c>
      <c r="N68" s="18">
        <v>1.13</v>
      </c>
      <c r="O68" s="19"/>
      <c r="P68" s="18">
        <v>0.93</v>
      </c>
      <c r="Q68" s="18">
        <v>2.92</v>
      </c>
      <c r="R68" s="18">
        <v>1.34</v>
      </c>
      <c r="S68" s="18">
        <v>1.71</v>
      </c>
      <c r="T68" s="18">
        <v>2.0</v>
      </c>
      <c r="U68" s="18">
        <v>1.17</v>
      </c>
      <c r="V68" s="18">
        <v>0.41</v>
      </c>
      <c r="W68" s="18">
        <v>0.31</v>
      </c>
    </row>
    <row r="69" ht="15.0" customHeight="1">
      <c r="A69" s="14" t="s">
        <v>205</v>
      </c>
      <c r="B69" s="19"/>
      <c r="C69" s="19">
        <v>0.0</v>
      </c>
      <c r="D69" s="19"/>
      <c r="E69" s="19"/>
      <c r="F69" s="19"/>
      <c r="G69" s="20">
        <v>0.0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206</v>
      </c>
      <c r="B70" s="20">
        <v>0.0</v>
      </c>
      <c r="C70" s="19"/>
      <c r="D70" s="19"/>
      <c r="E70" s="19"/>
      <c r="F70" s="19"/>
      <c r="G70" s="19">
        <v>0.0</v>
      </c>
      <c r="H70" s="20">
        <v>0.0</v>
      </c>
      <c r="I70" s="19"/>
      <c r="J70" s="19"/>
      <c r="K70" s="20">
        <v>0.0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6" t="s">
        <v>207</v>
      </c>
      <c r="B71" s="17">
        <v>1780.6</v>
      </c>
      <c r="C71" s="17">
        <v>1712.41</v>
      </c>
      <c r="D71" s="17">
        <v>1476.39</v>
      </c>
      <c r="E71" s="17">
        <v>1170.49</v>
      </c>
      <c r="F71" s="17">
        <v>1117.5</v>
      </c>
      <c r="G71" s="17">
        <v>862.66</v>
      </c>
      <c r="H71" s="17">
        <v>798.24</v>
      </c>
      <c r="I71" s="17">
        <v>567.15</v>
      </c>
      <c r="J71" s="17">
        <v>549.47</v>
      </c>
      <c r="K71" s="17">
        <v>328.22</v>
      </c>
      <c r="L71" s="17">
        <v>291.87</v>
      </c>
      <c r="M71" s="17">
        <v>250.57</v>
      </c>
      <c r="N71" s="17">
        <v>171.0</v>
      </c>
      <c r="O71" s="17">
        <v>148.97</v>
      </c>
      <c r="P71" s="17">
        <v>151.35</v>
      </c>
      <c r="Q71" s="17">
        <v>147.39</v>
      </c>
      <c r="R71" s="17">
        <v>149.77</v>
      </c>
      <c r="S71" s="17">
        <v>181.01</v>
      </c>
      <c r="T71" s="17">
        <v>157.94</v>
      </c>
      <c r="U71" s="17">
        <v>224.7</v>
      </c>
      <c r="V71" s="22">
        <v>79.67</v>
      </c>
      <c r="W71" s="22">
        <v>6.63</v>
      </c>
    </row>
    <row r="72" ht="15.0" customHeight="1">
      <c r="A72" s="14" t="s">
        <v>208</v>
      </c>
      <c r="B72" s="19"/>
      <c r="C72" s="19"/>
      <c r="D72" s="19"/>
      <c r="E72" s="19"/>
      <c r="F72" s="20">
        <v>0.0</v>
      </c>
      <c r="G72" s="19">
        <v>0.0</v>
      </c>
      <c r="H72" s="19">
        <v>0.0</v>
      </c>
      <c r="I72" s="19"/>
      <c r="J72" s="19"/>
      <c r="K72" s="19"/>
      <c r="L72" s="19"/>
      <c r="M72" s="19"/>
      <c r="N72" s="19"/>
      <c r="O72" s="20">
        <v>0.0</v>
      </c>
      <c r="P72" s="19"/>
      <c r="Q72" s="19"/>
      <c r="R72" s="19"/>
      <c r="S72" s="19"/>
      <c r="T72" s="19"/>
      <c r="U72" s="21">
        <v>-39.21</v>
      </c>
      <c r="V72" s="21">
        <v>-30.3</v>
      </c>
      <c r="W72" s="19"/>
    </row>
    <row r="73" ht="15.0" customHeight="1">
      <c r="A73" s="16" t="s">
        <v>209</v>
      </c>
      <c r="B73" s="17">
        <v>3468.37</v>
      </c>
      <c r="C73" s="17">
        <v>3457.84</v>
      </c>
      <c r="D73" s="17">
        <v>2976.42</v>
      </c>
      <c r="E73" s="17">
        <v>2596.5</v>
      </c>
      <c r="F73" s="17">
        <v>2427.74</v>
      </c>
      <c r="G73" s="17">
        <v>2046.72</v>
      </c>
      <c r="H73" s="17">
        <v>1752.32</v>
      </c>
      <c r="I73" s="17">
        <v>1491.12</v>
      </c>
      <c r="J73" s="17">
        <v>1226.36</v>
      </c>
      <c r="K73" s="17">
        <v>894.89</v>
      </c>
      <c r="L73" s="17">
        <v>848.74</v>
      </c>
      <c r="M73" s="17">
        <v>653.58</v>
      </c>
      <c r="N73" s="17">
        <v>489.01</v>
      </c>
      <c r="O73" s="17">
        <v>443.87</v>
      </c>
      <c r="P73" s="17">
        <v>449.15</v>
      </c>
      <c r="Q73" s="17">
        <v>419.07</v>
      </c>
      <c r="R73" s="17">
        <v>358.51</v>
      </c>
      <c r="S73" s="17">
        <v>401.51</v>
      </c>
      <c r="T73" s="17">
        <v>333.39</v>
      </c>
      <c r="U73" s="17">
        <v>355.17</v>
      </c>
      <c r="V73" s="17">
        <v>202.08</v>
      </c>
      <c r="W73" s="17">
        <v>150.07</v>
      </c>
    </row>
    <row r="74" ht="15.0" customHeight="1">
      <c r="A74" s="14" t="s">
        <v>210</v>
      </c>
      <c r="B74" s="19"/>
      <c r="C74" s="19"/>
      <c r="D74" s="19"/>
      <c r="E74" s="19"/>
      <c r="F74" s="19"/>
      <c r="G74" s="19"/>
      <c r="H74" s="19"/>
      <c r="I74" s="19"/>
      <c r="J74" s="18">
        <v>68.89</v>
      </c>
      <c r="K74" s="18">
        <v>47.2</v>
      </c>
      <c r="L74" s="15">
        <v>325.5</v>
      </c>
      <c r="M74" s="18">
        <v>52.84</v>
      </c>
      <c r="N74" s="18">
        <v>10.8</v>
      </c>
      <c r="O74" s="15">
        <v>163.72</v>
      </c>
      <c r="P74" s="18">
        <v>15.67</v>
      </c>
      <c r="Q74" s="18">
        <v>35.55</v>
      </c>
      <c r="R74" s="18">
        <v>46.59</v>
      </c>
      <c r="S74" s="18">
        <v>83.16</v>
      </c>
      <c r="T74" s="18">
        <v>81.56</v>
      </c>
      <c r="U74" s="15">
        <v>113.13</v>
      </c>
      <c r="V74" s="18">
        <v>15.94</v>
      </c>
      <c r="W74" s="18">
        <v>3.37</v>
      </c>
    </row>
    <row r="75" ht="15.0" customHeight="1">
      <c r="A75" s="14" t="s">
        <v>211</v>
      </c>
      <c r="B75" s="19"/>
      <c r="C75" s="19"/>
      <c r="D75" s="19"/>
      <c r="E75" s="19"/>
      <c r="F75" s="15">
        <v>206.88</v>
      </c>
      <c r="G75" s="15">
        <v>358.61</v>
      </c>
      <c r="H75" s="15">
        <v>165.09</v>
      </c>
      <c r="I75" s="18">
        <v>95.38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212</v>
      </c>
      <c r="B76" s="19"/>
      <c r="C76" s="18">
        <v>0.11</v>
      </c>
      <c r="D76" s="18">
        <v>14.27</v>
      </c>
      <c r="E76" s="18">
        <v>5.02</v>
      </c>
      <c r="F76" s="18">
        <v>11.89</v>
      </c>
      <c r="G76" s="19">
        <v>0.0</v>
      </c>
      <c r="H76" s="18">
        <v>2.73</v>
      </c>
      <c r="I76" s="18">
        <v>7.9</v>
      </c>
      <c r="J76" s="18">
        <v>4.97</v>
      </c>
      <c r="K76" s="18">
        <v>2.91</v>
      </c>
      <c r="L76" s="19"/>
      <c r="M76" s="18">
        <v>27.5</v>
      </c>
      <c r="N76" s="18">
        <v>18.08</v>
      </c>
      <c r="O76" s="19"/>
      <c r="P76" s="18">
        <v>11.93</v>
      </c>
      <c r="Q76" s="18">
        <v>2.48</v>
      </c>
      <c r="R76" s="19">
        <v>0.0</v>
      </c>
      <c r="S76" s="18">
        <v>5.36</v>
      </c>
      <c r="T76" s="18">
        <v>7.81</v>
      </c>
      <c r="U76" s="18">
        <v>16.14</v>
      </c>
      <c r="V76" s="18">
        <v>5.66</v>
      </c>
      <c r="W76" s="18">
        <v>6.73</v>
      </c>
    </row>
    <row r="77" ht="15.0" customHeight="1">
      <c r="A77" s="14" t="s">
        <v>213</v>
      </c>
      <c r="B77" s="18">
        <v>84.35</v>
      </c>
      <c r="C77" s="15">
        <v>224.59</v>
      </c>
      <c r="D77" s="15">
        <v>246.23</v>
      </c>
      <c r="E77" s="15">
        <v>134.51</v>
      </c>
      <c r="F77" s="15">
        <v>152.33</v>
      </c>
      <c r="G77" s="15">
        <v>176.56</v>
      </c>
      <c r="H77" s="18">
        <v>34.13</v>
      </c>
      <c r="I77" s="18">
        <v>47.97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214</v>
      </c>
      <c r="B78" s="19"/>
      <c r="C78" s="15">
        <v>202.85</v>
      </c>
      <c r="D78" s="15">
        <v>193.6</v>
      </c>
      <c r="E78" s="18">
        <v>92.39</v>
      </c>
      <c r="F78" s="18">
        <v>87.63</v>
      </c>
      <c r="G78" s="15">
        <v>102.89</v>
      </c>
      <c r="H78" s="18">
        <v>11.69</v>
      </c>
      <c r="I78" s="18">
        <v>17.91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215</v>
      </c>
      <c r="B79" s="19"/>
      <c r="C79" s="18">
        <v>21.74</v>
      </c>
      <c r="D79" s="18">
        <v>52.63</v>
      </c>
      <c r="E79" s="18">
        <v>42.12</v>
      </c>
      <c r="F79" s="18">
        <v>64.7</v>
      </c>
      <c r="G79" s="18">
        <v>73.66</v>
      </c>
      <c r="H79" s="18">
        <v>22.44</v>
      </c>
      <c r="I79" s="18">
        <v>29.5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216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>
        <v>0.0</v>
      </c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210</v>
      </c>
      <c r="B81" s="15">
        <v>811.21</v>
      </c>
      <c r="C81" s="18">
        <v>58.13</v>
      </c>
      <c r="D81" s="18">
        <v>59.51</v>
      </c>
      <c r="E81" s="18">
        <v>65.49</v>
      </c>
      <c r="F81" s="18">
        <v>54.55</v>
      </c>
      <c r="G81" s="15">
        <v>182.05</v>
      </c>
      <c r="H81" s="15">
        <v>130.96</v>
      </c>
      <c r="I81" s="18">
        <v>47.42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217</v>
      </c>
      <c r="B82" s="19"/>
      <c r="C82" s="18">
        <v>55.61</v>
      </c>
      <c r="D82" s="18">
        <v>58.78</v>
      </c>
      <c r="E82" s="18">
        <v>46.31</v>
      </c>
      <c r="F82" s="18">
        <v>34.2</v>
      </c>
      <c r="G82" s="18">
        <v>36.03</v>
      </c>
      <c r="H82" s="18">
        <v>39.59</v>
      </c>
      <c r="I82" s="18">
        <v>34.7</v>
      </c>
      <c r="J82" s="18">
        <v>31.08</v>
      </c>
      <c r="K82" s="18">
        <v>25.12</v>
      </c>
      <c r="L82" s="19"/>
      <c r="M82" s="18">
        <v>21.53</v>
      </c>
      <c r="N82" s="18">
        <v>15.99</v>
      </c>
      <c r="O82" s="19"/>
      <c r="P82" s="18">
        <v>15.72</v>
      </c>
      <c r="Q82" s="18">
        <v>20.24</v>
      </c>
      <c r="R82" s="18">
        <v>11.98</v>
      </c>
      <c r="S82" s="18">
        <v>15.75</v>
      </c>
      <c r="T82" s="18">
        <v>19.36</v>
      </c>
      <c r="U82" s="18">
        <v>12.24</v>
      </c>
      <c r="V82" s="18">
        <v>6.24</v>
      </c>
      <c r="W82" s="18">
        <v>4.61</v>
      </c>
    </row>
    <row r="83" ht="15.0" customHeight="1">
      <c r="A83" s="14" t="s">
        <v>218</v>
      </c>
      <c r="B83" s="18">
        <v>95.1</v>
      </c>
      <c r="C83" s="18">
        <v>16.96</v>
      </c>
      <c r="D83" s="18">
        <v>95.48</v>
      </c>
      <c r="E83" s="18">
        <v>43.49</v>
      </c>
      <c r="F83" s="18">
        <v>41.61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219</v>
      </c>
      <c r="B84" s="19"/>
      <c r="C84" s="15">
        <v>700.42</v>
      </c>
      <c r="D84" s="15">
        <v>554.69</v>
      </c>
      <c r="E84" s="15">
        <v>637.4</v>
      </c>
      <c r="F84" s="15">
        <v>603.93</v>
      </c>
      <c r="G84" s="15">
        <v>409.69</v>
      </c>
      <c r="H84" s="15">
        <v>365.9</v>
      </c>
      <c r="I84" s="15">
        <v>389.28</v>
      </c>
      <c r="J84" s="15">
        <v>235.73</v>
      </c>
      <c r="K84" s="15">
        <v>202.39</v>
      </c>
      <c r="L84" s="19"/>
      <c r="M84" s="15">
        <v>135.09</v>
      </c>
      <c r="N84" s="15">
        <v>108.62</v>
      </c>
      <c r="O84" s="19"/>
      <c r="P84" s="18">
        <v>77.6</v>
      </c>
      <c r="Q84" s="18">
        <v>67.6</v>
      </c>
      <c r="R84" s="18">
        <v>55.59</v>
      </c>
      <c r="S84" s="18">
        <v>56.12</v>
      </c>
      <c r="T84" s="18">
        <v>57.33</v>
      </c>
      <c r="U84" s="18">
        <v>53.81</v>
      </c>
      <c r="V84" s="18">
        <v>45.13</v>
      </c>
      <c r="W84" s="18">
        <v>28.39</v>
      </c>
    </row>
    <row r="85" ht="15.0" customHeight="1">
      <c r="A85" s="14" t="s">
        <v>220</v>
      </c>
      <c r="B85" s="19"/>
      <c r="C85" s="15">
        <v>306.82</v>
      </c>
      <c r="D85" s="15">
        <v>253.72</v>
      </c>
      <c r="E85" s="15">
        <v>297.26</v>
      </c>
      <c r="F85" s="15">
        <v>237.97</v>
      </c>
      <c r="G85" s="15">
        <v>120.6</v>
      </c>
      <c r="H85" s="15">
        <v>154.21</v>
      </c>
      <c r="I85" s="15">
        <v>155.87</v>
      </c>
      <c r="J85" s="15">
        <v>115.45</v>
      </c>
      <c r="K85" s="18">
        <v>75.14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221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8">
        <v>48.98</v>
      </c>
      <c r="N86" s="18">
        <v>34.01</v>
      </c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222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8">
        <v>1.97</v>
      </c>
      <c r="N87" s="18">
        <v>2.57</v>
      </c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223</v>
      </c>
      <c r="B88" s="19"/>
      <c r="C88" s="15">
        <v>311.31</v>
      </c>
      <c r="D88" s="15">
        <v>251.12</v>
      </c>
      <c r="E88" s="15">
        <v>264.53</v>
      </c>
      <c r="F88" s="15">
        <v>293.78</v>
      </c>
      <c r="G88" s="15">
        <v>228.12</v>
      </c>
      <c r="H88" s="15">
        <v>163.92</v>
      </c>
      <c r="I88" s="15">
        <v>183.93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224</v>
      </c>
      <c r="B89" s="19"/>
      <c r="C89" s="19"/>
      <c r="D89" s="19"/>
      <c r="E89" s="19"/>
      <c r="F89" s="19"/>
      <c r="G89" s="19"/>
      <c r="H89" s="19"/>
      <c r="I89" s="19"/>
      <c r="J89" s="18">
        <v>80.32</v>
      </c>
      <c r="K89" s="18">
        <v>93.66</v>
      </c>
      <c r="L89" s="19"/>
      <c r="M89" s="18">
        <v>58.58</v>
      </c>
      <c r="N89" s="18">
        <v>54.3</v>
      </c>
      <c r="O89" s="19"/>
      <c r="P89" s="18">
        <v>58.61</v>
      </c>
      <c r="Q89" s="18">
        <v>49.76</v>
      </c>
      <c r="R89" s="18">
        <v>33.9</v>
      </c>
      <c r="S89" s="18">
        <v>17.46</v>
      </c>
      <c r="T89" s="19"/>
      <c r="U89" s="19"/>
      <c r="V89" s="19"/>
      <c r="W89" s="19"/>
    </row>
    <row r="90" ht="15.0" customHeight="1">
      <c r="A90" s="14" t="s">
        <v>225</v>
      </c>
      <c r="B90" s="19"/>
      <c r="C90" s="18">
        <v>82.29</v>
      </c>
      <c r="D90" s="18">
        <v>49.85</v>
      </c>
      <c r="E90" s="18">
        <v>75.61</v>
      </c>
      <c r="F90" s="18">
        <v>72.18</v>
      </c>
      <c r="G90" s="18">
        <v>60.96</v>
      </c>
      <c r="H90" s="18">
        <v>47.76</v>
      </c>
      <c r="I90" s="18">
        <v>49.48</v>
      </c>
      <c r="J90" s="18">
        <v>39.96</v>
      </c>
      <c r="K90" s="18">
        <v>33.6</v>
      </c>
      <c r="L90" s="19"/>
      <c r="M90" s="18">
        <v>25.56</v>
      </c>
      <c r="N90" s="18">
        <v>17.74</v>
      </c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226</v>
      </c>
      <c r="B91" s="19"/>
      <c r="C91" s="19"/>
      <c r="D91" s="19"/>
      <c r="E91" s="19">
        <v>0.0</v>
      </c>
      <c r="F91" s="20">
        <v>0.0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227</v>
      </c>
      <c r="B92" s="19"/>
      <c r="C92" s="19"/>
      <c r="D92" s="19"/>
      <c r="E92" s="19"/>
      <c r="F92" s="19">
        <v>0.0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228</v>
      </c>
      <c r="B93" s="19"/>
      <c r="C93" s="18">
        <v>53.93</v>
      </c>
      <c r="D93" s="18">
        <v>42.29</v>
      </c>
      <c r="E93" s="18">
        <v>43.3</v>
      </c>
      <c r="F93" s="18">
        <v>42.68</v>
      </c>
      <c r="G93" s="18">
        <v>46.03</v>
      </c>
      <c r="H93" s="18">
        <v>45.11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229</v>
      </c>
      <c r="B94" s="19"/>
      <c r="C94" s="19"/>
      <c r="D94" s="19"/>
      <c r="E94" s="19"/>
      <c r="F94" s="19"/>
      <c r="G94" s="18">
        <v>5.5</v>
      </c>
      <c r="H94" s="18">
        <v>4.98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230</v>
      </c>
      <c r="B95" s="17">
        <v>990.66</v>
      </c>
      <c r="C95" s="17">
        <v>1109.75</v>
      </c>
      <c r="D95" s="17">
        <v>1071.25</v>
      </c>
      <c r="E95" s="17">
        <v>975.52</v>
      </c>
      <c r="F95" s="17">
        <v>941.2</v>
      </c>
      <c r="G95" s="17">
        <v>855.87</v>
      </c>
      <c r="H95" s="17">
        <v>623.39</v>
      </c>
      <c r="I95" s="17">
        <v>527.26</v>
      </c>
      <c r="J95" s="17">
        <v>340.67</v>
      </c>
      <c r="K95" s="17">
        <v>277.63</v>
      </c>
      <c r="L95" s="17">
        <v>325.5</v>
      </c>
      <c r="M95" s="17">
        <v>236.96</v>
      </c>
      <c r="N95" s="17">
        <v>153.5</v>
      </c>
      <c r="O95" s="17">
        <v>163.72</v>
      </c>
      <c r="P95" s="17">
        <v>179.53</v>
      </c>
      <c r="Q95" s="17">
        <v>175.63</v>
      </c>
      <c r="R95" s="17">
        <v>148.06</v>
      </c>
      <c r="S95" s="17">
        <v>177.85</v>
      </c>
      <c r="T95" s="17">
        <v>166.05</v>
      </c>
      <c r="U95" s="17">
        <v>195.32</v>
      </c>
      <c r="V95" s="22">
        <v>72.97</v>
      </c>
      <c r="W95" s="22">
        <v>43.1</v>
      </c>
    </row>
    <row r="96" ht="15.0" customHeight="1">
      <c r="A96" s="14" t="s">
        <v>231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8">
        <v>17.48</v>
      </c>
      <c r="M96" s="19"/>
      <c r="N96" s="19"/>
      <c r="O96" s="19"/>
      <c r="P96" s="19">
        <v>0.0</v>
      </c>
      <c r="Q96" s="18">
        <v>0.12</v>
      </c>
      <c r="R96" s="19"/>
      <c r="S96" s="18">
        <v>0.4</v>
      </c>
      <c r="T96" s="19"/>
      <c r="U96" s="19"/>
      <c r="V96" s="19"/>
      <c r="W96" s="18">
        <v>0.2</v>
      </c>
    </row>
    <row r="97" ht="15.0" customHeight="1">
      <c r="A97" s="14" t="s">
        <v>232</v>
      </c>
      <c r="B97" s="15">
        <v>202.95</v>
      </c>
      <c r="C97" s="18">
        <v>11.3</v>
      </c>
      <c r="D97" s="18">
        <v>66.27</v>
      </c>
      <c r="E97" s="18">
        <v>79.56</v>
      </c>
      <c r="F97" s="15">
        <v>125.99</v>
      </c>
      <c r="G97" s="15">
        <v>249.94</v>
      </c>
      <c r="H97" s="18">
        <v>41.82</v>
      </c>
      <c r="I97" s="18">
        <v>61.37</v>
      </c>
      <c r="J97" s="18">
        <v>84.89</v>
      </c>
      <c r="K97" s="18">
        <v>25.43</v>
      </c>
      <c r="L97" s="19">
        <v>0.0</v>
      </c>
      <c r="M97" s="18">
        <v>0.15</v>
      </c>
      <c r="N97" s="18">
        <v>0.2</v>
      </c>
      <c r="O97" s="18">
        <v>0.6</v>
      </c>
      <c r="P97" s="18">
        <v>0.42</v>
      </c>
      <c r="Q97" s="18">
        <v>0.26</v>
      </c>
      <c r="R97" s="18">
        <v>0.39</v>
      </c>
      <c r="S97" s="18">
        <v>0.15</v>
      </c>
      <c r="T97" s="18">
        <v>0.31</v>
      </c>
      <c r="U97" s="18">
        <v>0.35</v>
      </c>
      <c r="V97" s="18">
        <v>0.14</v>
      </c>
      <c r="W97" s="18">
        <v>0.07</v>
      </c>
    </row>
    <row r="98" ht="15.0" customHeight="1">
      <c r="A98" s="14" t="s">
        <v>233</v>
      </c>
      <c r="B98" s="19"/>
      <c r="C98" s="19"/>
      <c r="D98" s="18">
        <v>8.13</v>
      </c>
      <c r="E98" s="18">
        <v>6.37</v>
      </c>
      <c r="F98" s="18">
        <v>4.69</v>
      </c>
      <c r="G98" s="18">
        <v>4.32</v>
      </c>
      <c r="H98" s="18">
        <v>2.85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234</v>
      </c>
      <c r="B99" s="19"/>
      <c r="C99" s="15">
        <v>208.19</v>
      </c>
      <c r="D99" s="18">
        <v>58.14</v>
      </c>
      <c r="E99" s="18">
        <v>73.19</v>
      </c>
      <c r="F99" s="15">
        <v>121.3</v>
      </c>
      <c r="G99" s="15">
        <v>245.62</v>
      </c>
      <c r="H99" s="18">
        <v>38.97</v>
      </c>
      <c r="I99" s="18">
        <v>61.37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235</v>
      </c>
      <c r="B100" s="15">
        <v>549.64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236</v>
      </c>
      <c r="B101" s="19"/>
      <c r="C101" s="19"/>
      <c r="D101" s="19"/>
      <c r="E101" s="19"/>
      <c r="F101" s="19"/>
      <c r="G101" s="19"/>
      <c r="H101" s="19">
        <v>0.0</v>
      </c>
      <c r="I101" s="18">
        <v>46.79</v>
      </c>
      <c r="J101" s="18">
        <v>32.88</v>
      </c>
      <c r="K101" s="18">
        <v>45.06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237</v>
      </c>
      <c r="B102" s="19"/>
      <c r="C102" s="19"/>
      <c r="D102" s="19"/>
      <c r="E102" s="19"/>
      <c r="F102" s="19"/>
      <c r="G102" s="19"/>
      <c r="H102" s="19"/>
      <c r="I102" s="19"/>
      <c r="J102" s="15">
        <v>186.98</v>
      </c>
      <c r="K102" s="18">
        <v>31.75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238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8">
        <v>18.77</v>
      </c>
      <c r="U103" s="19"/>
      <c r="V103" s="19"/>
      <c r="W103" s="19"/>
    </row>
    <row r="104" ht="15.0" customHeight="1">
      <c r="A104" s="14" t="s">
        <v>109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0.0</v>
      </c>
      <c r="U104" s="18">
        <v>0.46</v>
      </c>
      <c r="V104" s="18">
        <v>0.34</v>
      </c>
      <c r="W104" s="18">
        <v>0.21</v>
      </c>
    </row>
    <row r="105" ht="15.0" customHeight="1">
      <c r="A105" s="14" t="s">
        <v>239</v>
      </c>
      <c r="B105" s="15">
        <v>144.57</v>
      </c>
      <c r="C105" s="15">
        <v>197.89</v>
      </c>
      <c r="D105" s="15">
        <v>327.02</v>
      </c>
      <c r="E105" s="15">
        <v>230.99</v>
      </c>
      <c r="F105" s="15">
        <v>227.83</v>
      </c>
      <c r="G105" s="18">
        <v>29.07</v>
      </c>
      <c r="H105" s="15">
        <v>125.7</v>
      </c>
      <c r="I105" s="15">
        <v>168.49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240</v>
      </c>
      <c r="B106" s="19"/>
      <c r="C106" s="15">
        <v>119.08</v>
      </c>
      <c r="D106" s="15">
        <v>105.89</v>
      </c>
      <c r="E106" s="18">
        <v>88.8</v>
      </c>
      <c r="F106" s="18">
        <v>94.95</v>
      </c>
      <c r="G106" s="15">
        <v>111.67</v>
      </c>
      <c r="H106" s="15">
        <v>122.11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241</v>
      </c>
      <c r="B107" s="19">
        <v>0.0</v>
      </c>
      <c r="C107" s="19"/>
      <c r="D107" s="19"/>
      <c r="E107" s="20">
        <v>0.0</v>
      </c>
      <c r="F107" s="19"/>
      <c r="G107" s="19"/>
      <c r="H107" s="19"/>
      <c r="I107" s="19"/>
      <c r="J107" s="19"/>
      <c r="K107" s="19">
        <v>0.0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242</v>
      </c>
      <c r="B108" s="19"/>
      <c r="C108" s="15">
        <v>100.1</v>
      </c>
      <c r="D108" s="18">
        <v>96.53</v>
      </c>
      <c r="E108" s="18">
        <v>79.0</v>
      </c>
      <c r="F108" s="18">
        <v>79.83</v>
      </c>
      <c r="G108" s="18">
        <v>58.94</v>
      </c>
      <c r="H108" s="18">
        <v>51.97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6" t="s">
        <v>243</v>
      </c>
      <c r="B109" s="17">
        <v>897.16</v>
      </c>
      <c r="C109" s="17">
        <v>636.56</v>
      </c>
      <c r="D109" s="17">
        <v>595.72</v>
      </c>
      <c r="E109" s="17">
        <v>478.35</v>
      </c>
      <c r="F109" s="17">
        <v>528.59</v>
      </c>
      <c r="G109" s="17">
        <v>449.62</v>
      </c>
      <c r="H109" s="17">
        <v>341.59</v>
      </c>
      <c r="I109" s="17">
        <v>276.66</v>
      </c>
      <c r="J109" s="17">
        <v>304.75</v>
      </c>
      <c r="K109" s="17">
        <v>102.24</v>
      </c>
      <c r="L109" s="22">
        <v>17.48</v>
      </c>
      <c r="M109" s="22">
        <v>0.15</v>
      </c>
      <c r="N109" s="22">
        <v>0.2</v>
      </c>
      <c r="O109" s="22">
        <v>0.6</v>
      </c>
      <c r="P109" s="22">
        <v>0.42</v>
      </c>
      <c r="Q109" s="22">
        <v>0.37</v>
      </c>
      <c r="R109" s="22">
        <v>0.39</v>
      </c>
      <c r="S109" s="22">
        <v>0.55</v>
      </c>
      <c r="T109" s="22">
        <v>0.31</v>
      </c>
      <c r="U109" s="22">
        <v>0.82</v>
      </c>
      <c r="V109" s="22">
        <v>0.49</v>
      </c>
      <c r="W109" s="22">
        <v>0.49</v>
      </c>
    </row>
    <row r="110" ht="15.0" customHeight="1">
      <c r="A110" s="16" t="s">
        <v>244</v>
      </c>
      <c r="B110" s="17">
        <v>1887.83</v>
      </c>
      <c r="C110" s="17">
        <v>1746.31</v>
      </c>
      <c r="D110" s="17">
        <v>1666.97</v>
      </c>
      <c r="E110" s="17">
        <v>1453.87</v>
      </c>
      <c r="F110" s="17">
        <v>1469.79</v>
      </c>
      <c r="G110" s="17">
        <v>1305.49</v>
      </c>
      <c r="H110" s="17">
        <v>964.98</v>
      </c>
      <c r="I110" s="17">
        <v>803.92</v>
      </c>
      <c r="J110" s="17">
        <v>645.43</v>
      </c>
      <c r="K110" s="17">
        <v>379.86</v>
      </c>
      <c r="L110" s="17">
        <v>342.98</v>
      </c>
      <c r="M110" s="17">
        <v>237.1</v>
      </c>
      <c r="N110" s="17">
        <v>153.7</v>
      </c>
      <c r="O110" s="17">
        <v>164.32</v>
      </c>
      <c r="P110" s="17">
        <v>179.95</v>
      </c>
      <c r="Q110" s="17">
        <v>176.0</v>
      </c>
      <c r="R110" s="17">
        <v>148.45</v>
      </c>
      <c r="S110" s="17">
        <v>178.4</v>
      </c>
      <c r="T110" s="17">
        <v>166.36</v>
      </c>
      <c r="U110" s="17">
        <v>196.13</v>
      </c>
      <c r="V110" s="22">
        <v>73.46</v>
      </c>
      <c r="W110" s="22">
        <v>43.58</v>
      </c>
    </row>
    <row r="111" ht="15.0" customHeight="1">
      <c r="A111" s="14" t="s">
        <v>245</v>
      </c>
      <c r="B111" s="19"/>
      <c r="C111" s="18">
        <v>6.65</v>
      </c>
      <c r="D111" s="18">
        <v>6.51</v>
      </c>
      <c r="E111" s="18">
        <v>6.08</v>
      </c>
      <c r="F111" s="18">
        <v>6.29</v>
      </c>
      <c r="G111" s="18">
        <v>6.72</v>
      </c>
      <c r="H111" s="18">
        <v>6.04</v>
      </c>
      <c r="I111" s="18">
        <v>6.18</v>
      </c>
      <c r="J111" s="18">
        <v>6.3</v>
      </c>
      <c r="K111" s="18">
        <v>5.89</v>
      </c>
      <c r="L111" s="19"/>
      <c r="M111" s="18">
        <v>5.96</v>
      </c>
      <c r="N111" s="18">
        <v>5.84</v>
      </c>
      <c r="O111" s="19"/>
      <c r="P111" s="18">
        <v>5.22</v>
      </c>
      <c r="Q111" s="18">
        <v>5.22</v>
      </c>
      <c r="R111" s="18">
        <v>4.87</v>
      </c>
      <c r="S111" s="18">
        <v>5.35</v>
      </c>
      <c r="T111" s="18">
        <v>5.06</v>
      </c>
      <c r="U111" s="18">
        <v>5.48</v>
      </c>
      <c r="V111" s="18">
        <v>5.01</v>
      </c>
      <c r="W111" s="18">
        <v>5.39</v>
      </c>
    </row>
    <row r="112" ht="15.0" customHeight="1">
      <c r="A112" s="14" t="s">
        <v>246</v>
      </c>
      <c r="B112" s="19"/>
      <c r="C112" s="15">
        <v>148.91</v>
      </c>
      <c r="D112" s="15">
        <v>145.82</v>
      </c>
      <c r="E112" s="18">
        <v>4.75</v>
      </c>
      <c r="F112" s="18">
        <v>4.77</v>
      </c>
      <c r="G112" s="18">
        <v>4.83</v>
      </c>
      <c r="H112" s="18">
        <v>4.75</v>
      </c>
      <c r="I112" s="18">
        <v>4.79</v>
      </c>
      <c r="J112" s="18">
        <v>46.13</v>
      </c>
      <c r="K112" s="18">
        <v>44.39</v>
      </c>
      <c r="L112" s="19"/>
      <c r="M112" s="18">
        <v>60.09</v>
      </c>
      <c r="N112" s="18">
        <v>56.56</v>
      </c>
      <c r="O112" s="19"/>
      <c r="P112" s="18">
        <v>34.32</v>
      </c>
      <c r="Q112" s="18">
        <v>34.31</v>
      </c>
      <c r="R112" s="18">
        <v>32.0</v>
      </c>
      <c r="S112" s="18">
        <v>35.17</v>
      </c>
      <c r="T112" s="18">
        <v>33.26</v>
      </c>
      <c r="U112" s="18">
        <v>36.01</v>
      </c>
      <c r="V112" s="18">
        <v>33.58</v>
      </c>
      <c r="W112" s="18">
        <v>72.66</v>
      </c>
    </row>
    <row r="113" ht="15.0" customHeight="1">
      <c r="A113" s="14" t="s">
        <v>247</v>
      </c>
      <c r="B113" s="19"/>
      <c r="C113" s="15">
        <v>1555.45</v>
      </c>
      <c r="D113" s="15">
        <v>1157.12</v>
      </c>
      <c r="E113" s="15">
        <v>1131.8</v>
      </c>
      <c r="F113" s="15">
        <v>919.22</v>
      </c>
      <c r="G113" s="15">
        <v>767.61</v>
      </c>
      <c r="H113" s="15">
        <v>721.57</v>
      </c>
      <c r="I113" s="15">
        <v>644.34</v>
      </c>
      <c r="J113" s="15">
        <v>535.37</v>
      </c>
      <c r="K113" s="15">
        <v>435.75</v>
      </c>
      <c r="L113" s="19"/>
      <c r="M113" s="15">
        <v>355.86</v>
      </c>
      <c r="N113" s="15">
        <v>327.7</v>
      </c>
      <c r="O113" s="19"/>
      <c r="P113" s="15">
        <v>257.88</v>
      </c>
      <c r="Q113" s="15">
        <v>231.0</v>
      </c>
      <c r="R113" s="15">
        <v>184.81</v>
      </c>
      <c r="S113" s="15">
        <v>182.52</v>
      </c>
      <c r="T113" s="15">
        <v>152.47</v>
      </c>
      <c r="U113" s="15">
        <v>135.98</v>
      </c>
      <c r="V113" s="18">
        <v>94.37</v>
      </c>
      <c r="W113" s="18">
        <v>27.13</v>
      </c>
    </row>
    <row r="114" ht="15.0" customHeight="1">
      <c r="A114" s="14" t="s">
        <v>248</v>
      </c>
      <c r="B114" s="19"/>
      <c r="C114" s="19"/>
      <c r="D114" s="19"/>
      <c r="E114" s="19"/>
      <c r="F114" s="18">
        <v>27.68</v>
      </c>
      <c r="G114" s="21">
        <v>-37.92</v>
      </c>
      <c r="H114" s="18">
        <v>54.98</v>
      </c>
      <c r="I114" s="18">
        <v>31.89</v>
      </c>
      <c r="J114" s="21">
        <v>-6.87</v>
      </c>
      <c r="K114" s="18">
        <v>28.99</v>
      </c>
      <c r="L114" s="19"/>
      <c r="M114" s="21">
        <v>-5.43</v>
      </c>
      <c r="N114" s="21">
        <v>-54.8</v>
      </c>
      <c r="O114" s="19"/>
      <c r="P114" s="21">
        <v>-28.21</v>
      </c>
      <c r="Q114" s="21">
        <v>-27.46</v>
      </c>
      <c r="R114" s="21">
        <v>-11.61</v>
      </c>
      <c r="S114" s="18">
        <v>0.08</v>
      </c>
      <c r="T114" s="21">
        <v>-23.76</v>
      </c>
      <c r="U114" s="21">
        <v>-18.43</v>
      </c>
      <c r="V114" s="21">
        <v>-4.33</v>
      </c>
      <c r="W114" s="18">
        <v>1.31</v>
      </c>
    </row>
    <row r="115" ht="15.0" customHeight="1">
      <c r="A115" s="14" t="s">
        <v>249</v>
      </c>
      <c r="B115" s="19"/>
      <c r="C115" s="19"/>
      <c r="D115" s="20">
        <v>0.0</v>
      </c>
      <c r="E115" s="19"/>
      <c r="F115" s="19"/>
      <c r="G115" s="19"/>
      <c r="H115" s="19"/>
      <c r="I115" s="19"/>
      <c r="J115" s="20">
        <v>0.0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6" t="s">
        <v>250</v>
      </c>
      <c r="B116" s="17">
        <v>1580.54</v>
      </c>
      <c r="C116" s="17">
        <v>1711.01</v>
      </c>
      <c r="D116" s="17">
        <v>1309.45</v>
      </c>
      <c r="E116" s="17">
        <v>1142.63</v>
      </c>
      <c r="F116" s="17">
        <v>957.96</v>
      </c>
      <c r="G116" s="17">
        <v>741.23</v>
      </c>
      <c r="H116" s="17">
        <v>787.33</v>
      </c>
      <c r="I116" s="17">
        <v>687.2</v>
      </c>
      <c r="J116" s="17">
        <v>580.93</v>
      </c>
      <c r="K116" s="17">
        <v>515.03</v>
      </c>
      <c r="L116" s="17">
        <v>505.76</v>
      </c>
      <c r="M116" s="17">
        <v>416.47</v>
      </c>
      <c r="N116" s="17">
        <v>335.31</v>
      </c>
      <c r="O116" s="17">
        <v>279.55</v>
      </c>
      <c r="P116" s="17">
        <v>269.2</v>
      </c>
      <c r="Q116" s="17">
        <v>243.07</v>
      </c>
      <c r="R116" s="17">
        <v>210.06</v>
      </c>
      <c r="S116" s="17">
        <v>223.11</v>
      </c>
      <c r="T116" s="17">
        <v>167.02</v>
      </c>
      <c r="U116" s="17">
        <v>159.03</v>
      </c>
      <c r="V116" s="17">
        <v>128.62</v>
      </c>
      <c r="W116" s="17">
        <v>106.48</v>
      </c>
    </row>
    <row r="117" ht="15.0" customHeight="1">
      <c r="A117" s="14" t="s">
        <v>251</v>
      </c>
      <c r="B117" s="19"/>
      <c r="C117" s="20">
        <v>0.0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8">
        <v>0.46</v>
      </c>
      <c r="V117" s="18">
        <v>0.34</v>
      </c>
      <c r="W117" s="18">
        <v>0.21</v>
      </c>
    </row>
    <row r="118" ht="15.0" customHeight="1">
      <c r="A118" s="14" t="s">
        <v>252</v>
      </c>
      <c r="B118" s="19"/>
      <c r="C118" s="18">
        <v>0.52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6" t="s">
        <v>109</v>
      </c>
      <c r="B119" s="24"/>
      <c r="C119" s="22">
        <v>0.52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ht="15.0" customHeight="1">
      <c r="A120" s="16" t="s">
        <v>253</v>
      </c>
      <c r="B120" s="17">
        <v>1580.54</v>
      </c>
      <c r="C120" s="17">
        <v>1711.53</v>
      </c>
      <c r="D120" s="17">
        <v>1309.45</v>
      </c>
      <c r="E120" s="17">
        <v>1142.63</v>
      </c>
      <c r="F120" s="17">
        <v>957.96</v>
      </c>
      <c r="G120" s="17">
        <v>741.23</v>
      </c>
      <c r="H120" s="17">
        <v>787.33</v>
      </c>
      <c r="I120" s="17">
        <v>687.2</v>
      </c>
      <c r="J120" s="17">
        <v>580.93</v>
      </c>
      <c r="K120" s="17">
        <v>515.03</v>
      </c>
      <c r="L120" s="17">
        <v>505.76</v>
      </c>
      <c r="M120" s="17">
        <v>416.47</v>
      </c>
      <c r="N120" s="17">
        <v>335.31</v>
      </c>
      <c r="O120" s="17">
        <v>279.55</v>
      </c>
      <c r="P120" s="17">
        <v>269.2</v>
      </c>
      <c r="Q120" s="17">
        <v>243.07</v>
      </c>
      <c r="R120" s="17">
        <v>210.06</v>
      </c>
      <c r="S120" s="17">
        <v>223.11</v>
      </c>
      <c r="T120" s="17">
        <v>167.02</v>
      </c>
      <c r="U120" s="17">
        <v>159.5</v>
      </c>
      <c r="V120" s="17">
        <v>128.96</v>
      </c>
      <c r="W120" s="17">
        <v>106.69</v>
      </c>
    </row>
    <row r="121" ht="15.0" customHeight="1">
      <c r="A121" s="14" t="s">
        <v>254</v>
      </c>
      <c r="B121" s="19"/>
      <c r="C121" s="19">
        <v>0.0</v>
      </c>
      <c r="D121" s="19">
        <v>0.0</v>
      </c>
      <c r="E121" s="19"/>
      <c r="F121" s="20">
        <v>0.0</v>
      </c>
      <c r="G121" s="19">
        <v>0.0</v>
      </c>
      <c r="H121" s="20">
        <v>0.0</v>
      </c>
      <c r="I121" s="20">
        <v>0.0</v>
      </c>
      <c r="J121" s="19"/>
      <c r="K121" s="20">
        <v>0.0</v>
      </c>
      <c r="L121" s="19"/>
      <c r="M121" s="19"/>
      <c r="N121" s="20">
        <v>0.0</v>
      </c>
      <c r="O121" s="19"/>
      <c r="P121" s="19"/>
      <c r="Q121" s="19"/>
      <c r="R121" s="19"/>
      <c r="S121" s="19"/>
      <c r="T121" s="19"/>
      <c r="U121" s="21">
        <v>-0.46</v>
      </c>
      <c r="V121" s="21">
        <v>-0.34</v>
      </c>
      <c r="W121" s="21">
        <v>-0.21</v>
      </c>
    </row>
    <row r="122" ht="15.0" customHeight="1">
      <c r="A122" s="16" t="s">
        <v>255</v>
      </c>
      <c r="B122" s="17">
        <v>3468.37</v>
      </c>
      <c r="C122" s="17">
        <v>3457.84</v>
      </c>
      <c r="D122" s="17">
        <v>2976.42</v>
      </c>
      <c r="E122" s="17">
        <v>2596.5</v>
      </c>
      <c r="F122" s="17">
        <v>2427.74</v>
      </c>
      <c r="G122" s="17">
        <v>2046.72</v>
      </c>
      <c r="H122" s="17">
        <v>1752.32</v>
      </c>
      <c r="I122" s="17">
        <v>1491.12</v>
      </c>
      <c r="J122" s="17">
        <v>1226.36</v>
      </c>
      <c r="K122" s="17">
        <v>894.89</v>
      </c>
      <c r="L122" s="17">
        <v>848.74</v>
      </c>
      <c r="M122" s="17">
        <v>653.58</v>
      </c>
      <c r="N122" s="17">
        <v>489.01</v>
      </c>
      <c r="O122" s="17">
        <v>443.87</v>
      </c>
      <c r="P122" s="17">
        <v>449.15</v>
      </c>
      <c r="Q122" s="17">
        <v>419.07</v>
      </c>
      <c r="R122" s="17">
        <v>358.51</v>
      </c>
      <c r="S122" s="17">
        <v>401.51</v>
      </c>
      <c r="T122" s="17">
        <v>333.39</v>
      </c>
      <c r="U122" s="17">
        <v>355.17</v>
      </c>
      <c r="V122" s="17">
        <v>202.08</v>
      </c>
      <c r="W122" s="17">
        <v>150.07</v>
      </c>
    </row>
    <row r="123" ht="15.0" customHeight="1">
      <c r="A123" s="14" t="s">
        <v>256</v>
      </c>
      <c r="B123" s="18">
        <v>19.4</v>
      </c>
      <c r="C123" s="18">
        <v>19.4</v>
      </c>
      <c r="D123" s="18">
        <v>19.4</v>
      </c>
      <c r="E123" s="18">
        <v>19.37</v>
      </c>
      <c r="F123" s="18">
        <v>19.37</v>
      </c>
      <c r="G123" s="18">
        <v>19.32</v>
      </c>
      <c r="H123" s="18">
        <v>19.32</v>
      </c>
      <c r="I123" s="18">
        <v>19.01</v>
      </c>
      <c r="J123" s="18">
        <v>18.89</v>
      </c>
      <c r="K123" s="18">
        <v>18.65</v>
      </c>
      <c r="L123" s="18">
        <v>18.65</v>
      </c>
      <c r="M123" s="18">
        <v>18.65</v>
      </c>
      <c r="N123" s="18">
        <v>18.59</v>
      </c>
      <c r="O123" s="18">
        <v>18.07</v>
      </c>
      <c r="P123" s="18">
        <v>18.05</v>
      </c>
      <c r="Q123" s="18">
        <v>18.05</v>
      </c>
      <c r="R123" s="18">
        <v>18.05</v>
      </c>
      <c r="S123" s="18">
        <v>18.05</v>
      </c>
      <c r="T123" s="18">
        <v>18.05</v>
      </c>
      <c r="U123" s="18">
        <v>18.05</v>
      </c>
      <c r="V123" s="18">
        <v>19.4</v>
      </c>
      <c r="W123" s="18">
        <v>19.4</v>
      </c>
    </row>
    <row r="124" ht="15.0" customHeight="1">
      <c r="A124" s="14" t="s">
        <v>257</v>
      </c>
      <c r="B124" s="18">
        <v>19.4</v>
      </c>
      <c r="C124" s="18">
        <v>19.4</v>
      </c>
      <c r="D124" s="18">
        <v>19.4</v>
      </c>
      <c r="E124" s="18">
        <v>19.37</v>
      </c>
      <c r="F124" s="18">
        <v>19.37</v>
      </c>
      <c r="G124" s="18">
        <v>19.32</v>
      </c>
      <c r="H124" s="18">
        <v>19.32</v>
      </c>
      <c r="I124" s="18">
        <v>19.01</v>
      </c>
      <c r="J124" s="18">
        <v>18.89</v>
      </c>
      <c r="K124" s="18">
        <v>18.65</v>
      </c>
      <c r="L124" s="18">
        <v>18.65</v>
      </c>
      <c r="M124" s="18">
        <v>18.65</v>
      </c>
      <c r="N124" s="18">
        <v>18.59</v>
      </c>
      <c r="O124" s="18">
        <v>18.07</v>
      </c>
      <c r="P124" s="18">
        <v>18.05</v>
      </c>
      <c r="Q124" s="18">
        <v>18.05</v>
      </c>
      <c r="R124" s="18">
        <v>18.05</v>
      </c>
      <c r="S124" s="18">
        <v>18.05</v>
      </c>
      <c r="T124" s="18">
        <v>18.05</v>
      </c>
      <c r="U124" s="18">
        <v>18.05</v>
      </c>
      <c r="V124" s="18">
        <v>17.69</v>
      </c>
      <c r="W124" s="18">
        <v>17.69</v>
      </c>
    </row>
    <row r="125" ht="15.0" customHeight="1">
      <c r="A125" s="14" t="s">
        <v>258</v>
      </c>
      <c r="B125" s="19"/>
      <c r="C125" s="19"/>
      <c r="D125" s="19"/>
      <c r="E125" s="15">
        <v>115.3</v>
      </c>
      <c r="F125" s="15">
        <v>273.64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259</v>
      </c>
      <c r="B126" s="19"/>
      <c r="C126" s="19"/>
      <c r="D126" s="19"/>
      <c r="E126" s="19"/>
      <c r="F126" s="18">
        <v>32.16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260</v>
      </c>
      <c r="B127" s="19"/>
      <c r="C127" s="18">
        <v>21.74</v>
      </c>
      <c r="D127" s="18">
        <v>52.63</v>
      </c>
      <c r="E127" s="18">
        <v>42.12</v>
      </c>
      <c r="F127" s="15">
        <v>152.34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261</v>
      </c>
      <c r="B128" s="19"/>
      <c r="C128" s="19">
        <v>0.0</v>
      </c>
      <c r="D128" s="18">
        <v>45.05</v>
      </c>
      <c r="E128" s="18">
        <v>42.12</v>
      </c>
      <c r="F128" s="18">
        <v>45.18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262</v>
      </c>
      <c r="B129" s="19"/>
      <c r="C129" s="15">
        <v>208.19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263</v>
      </c>
      <c r="B130" s="19"/>
      <c r="C130" s="19">
        <v>0.0</v>
      </c>
      <c r="D130" s="18">
        <v>13.09</v>
      </c>
      <c r="E130" s="18">
        <v>31.07</v>
      </c>
      <c r="F130" s="18">
        <v>43.97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264</v>
      </c>
      <c r="B131" s="19"/>
      <c r="C131" s="19"/>
      <c r="D131" s="19"/>
      <c r="E131" s="15">
        <v>147.01</v>
      </c>
      <c r="F131" s="15">
        <v>151.85</v>
      </c>
      <c r="G131" s="15">
        <v>157.7</v>
      </c>
      <c r="H131" s="15">
        <v>167.22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265</v>
      </c>
      <c r="B132" s="19"/>
      <c r="C132" s="19"/>
      <c r="D132" s="19"/>
      <c r="E132" s="19"/>
      <c r="F132" s="19"/>
      <c r="G132" s="20">
        <v>0.0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266</v>
      </c>
      <c r="B133" s="19"/>
      <c r="C133" s="18">
        <v>9.03</v>
      </c>
      <c r="D133" s="18">
        <v>13.85</v>
      </c>
      <c r="E133" s="18">
        <v>13.78</v>
      </c>
      <c r="F133" s="18">
        <v>16.44</v>
      </c>
      <c r="G133" s="18">
        <v>13.9</v>
      </c>
      <c r="H133" s="18">
        <v>12.57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267</v>
      </c>
      <c r="B134" s="19"/>
      <c r="C134" s="18">
        <v>58.16</v>
      </c>
      <c r="D134" s="18">
        <v>46.84</v>
      </c>
      <c r="E134" s="18">
        <v>44.56</v>
      </c>
      <c r="F134" s="18">
        <v>44.7</v>
      </c>
      <c r="G134" s="18">
        <v>46.03</v>
      </c>
      <c r="H134" s="18">
        <v>40.44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268</v>
      </c>
      <c r="B135" s="19"/>
      <c r="C135" s="18">
        <v>52.44</v>
      </c>
      <c r="D135" s="18">
        <v>43.67</v>
      </c>
      <c r="E135" s="18">
        <v>29.71</v>
      </c>
      <c r="F135" s="18">
        <v>31.56</v>
      </c>
      <c r="G135" s="18">
        <v>32.99</v>
      </c>
      <c r="H135" s="18">
        <v>35.49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269</v>
      </c>
      <c r="B136" s="19"/>
      <c r="C136" s="18">
        <v>34.32</v>
      </c>
      <c r="D136" s="18">
        <v>38.26</v>
      </c>
      <c r="E136" s="18">
        <v>24.91</v>
      </c>
      <c r="F136" s="18">
        <v>23.12</v>
      </c>
      <c r="G136" s="18">
        <v>21.18</v>
      </c>
      <c r="H136" s="18">
        <v>26.02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270</v>
      </c>
      <c r="B137" s="19"/>
      <c r="C137" s="18">
        <v>24.15</v>
      </c>
      <c r="D137" s="18">
        <v>23.57</v>
      </c>
      <c r="E137" s="18">
        <v>21.23</v>
      </c>
      <c r="F137" s="18">
        <v>19.82</v>
      </c>
      <c r="G137" s="18">
        <v>15.43</v>
      </c>
      <c r="H137" s="18">
        <v>16.38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271</v>
      </c>
      <c r="B138" s="19"/>
      <c r="C138" s="18">
        <v>13.04</v>
      </c>
      <c r="D138" s="18">
        <v>6.79</v>
      </c>
      <c r="E138" s="18">
        <v>12.81</v>
      </c>
      <c r="F138" s="18">
        <v>16.21</v>
      </c>
      <c r="G138" s="18">
        <v>28.16</v>
      </c>
      <c r="H138" s="18">
        <v>36.33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272</v>
      </c>
      <c r="B139" s="18">
        <v>18.54</v>
      </c>
      <c r="C139" s="18">
        <v>18.54</v>
      </c>
      <c r="D139" s="18">
        <v>18.54</v>
      </c>
      <c r="E139" s="18">
        <v>18.52</v>
      </c>
      <c r="F139" s="18">
        <v>18.52</v>
      </c>
      <c r="G139" s="18">
        <v>18.46</v>
      </c>
      <c r="H139" s="18">
        <v>18.46</v>
      </c>
      <c r="I139" s="18">
        <v>18.16</v>
      </c>
      <c r="J139" s="18">
        <v>18.03</v>
      </c>
      <c r="K139" s="18">
        <v>17.79</v>
      </c>
      <c r="L139" s="18">
        <v>17.79</v>
      </c>
      <c r="M139" s="18">
        <v>17.79</v>
      </c>
      <c r="N139" s="18">
        <v>17.74</v>
      </c>
      <c r="O139" s="18">
        <v>17.21</v>
      </c>
      <c r="P139" s="18">
        <v>17.19</v>
      </c>
      <c r="Q139" s="18">
        <v>17.19</v>
      </c>
      <c r="R139" s="18">
        <v>17.19</v>
      </c>
      <c r="S139" s="18">
        <v>17.19</v>
      </c>
      <c r="T139" s="18">
        <v>17.19</v>
      </c>
      <c r="U139" s="18">
        <v>17.19</v>
      </c>
      <c r="V139" s="18">
        <v>16.84</v>
      </c>
      <c r="W139" s="18">
        <v>16.84</v>
      </c>
    </row>
    <row r="140" ht="15.0" customHeight="1">
      <c r="A140" s="14" t="s">
        <v>273</v>
      </c>
      <c r="B140" s="18">
        <v>18.54</v>
      </c>
      <c r="C140" s="18">
        <v>18.54</v>
      </c>
      <c r="D140" s="18">
        <v>18.54</v>
      </c>
      <c r="E140" s="18">
        <v>18.52</v>
      </c>
      <c r="F140" s="18">
        <v>18.52</v>
      </c>
      <c r="G140" s="18">
        <v>18.46</v>
      </c>
      <c r="H140" s="18">
        <v>18.46</v>
      </c>
      <c r="I140" s="18">
        <v>18.16</v>
      </c>
      <c r="J140" s="18">
        <v>18.03</v>
      </c>
      <c r="K140" s="18">
        <v>17.79</v>
      </c>
      <c r="L140" s="18">
        <v>17.79</v>
      </c>
      <c r="M140" s="18">
        <v>17.79</v>
      </c>
      <c r="N140" s="18">
        <v>17.74</v>
      </c>
      <c r="O140" s="18">
        <v>17.21</v>
      </c>
      <c r="P140" s="18">
        <v>17.19</v>
      </c>
      <c r="Q140" s="18">
        <v>17.19</v>
      </c>
      <c r="R140" s="18">
        <v>17.19</v>
      </c>
      <c r="S140" s="18">
        <v>17.19</v>
      </c>
      <c r="T140" s="18">
        <v>17.19</v>
      </c>
      <c r="U140" s="18">
        <v>17.19</v>
      </c>
      <c r="V140" s="18">
        <v>16.84</v>
      </c>
      <c r="W140" s="18">
        <v>16.84</v>
      </c>
    </row>
    <row r="141" ht="15.0" customHeight="1">
      <c r="A141" s="14" t="s">
        <v>274</v>
      </c>
      <c r="B141" s="18">
        <v>0.96</v>
      </c>
      <c r="C141" s="18">
        <v>0.96</v>
      </c>
      <c r="D141" s="18">
        <v>0.96</v>
      </c>
      <c r="E141" s="18">
        <v>0.96</v>
      </c>
      <c r="F141" s="18">
        <v>0.96</v>
      </c>
      <c r="G141" s="18">
        <v>0.96</v>
      </c>
      <c r="H141" s="18">
        <v>0.96</v>
      </c>
      <c r="I141" s="18">
        <v>0.96</v>
      </c>
      <c r="J141" s="18">
        <v>0.95</v>
      </c>
      <c r="K141" s="18">
        <v>0.95</v>
      </c>
      <c r="L141" s="18">
        <v>0.95</v>
      </c>
      <c r="M141" s="18">
        <v>0.95</v>
      </c>
      <c r="N141" s="18">
        <v>0.95</v>
      </c>
      <c r="O141" s="18">
        <v>0.95</v>
      </c>
      <c r="P141" s="18">
        <v>0.95</v>
      </c>
      <c r="Q141" s="18">
        <v>0.95</v>
      </c>
      <c r="R141" s="18">
        <v>0.95</v>
      </c>
      <c r="S141" s="18">
        <v>0.95</v>
      </c>
      <c r="T141" s="18">
        <v>0.95</v>
      </c>
      <c r="U141" s="18">
        <v>0.95</v>
      </c>
      <c r="V141" s="18">
        <v>0.87</v>
      </c>
      <c r="W141" s="18">
        <v>0.87</v>
      </c>
    </row>
    <row r="142" ht="15.0" customHeight="1">
      <c r="A142" s="14" t="s">
        <v>275</v>
      </c>
      <c r="B142" s="18">
        <v>0.85</v>
      </c>
      <c r="C142" s="18">
        <v>0.85</v>
      </c>
      <c r="D142" s="18">
        <v>0.85</v>
      </c>
      <c r="E142" s="18">
        <v>0.85</v>
      </c>
      <c r="F142" s="18">
        <v>0.85</v>
      </c>
      <c r="G142" s="18">
        <v>0.85</v>
      </c>
      <c r="H142" s="18">
        <v>0.85</v>
      </c>
      <c r="I142" s="18">
        <v>0.85</v>
      </c>
      <c r="J142" s="18">
        <v>0.85</v>
      </c>
      <c r="K142" s="18">
        <v>0.85</v>
      </c>
      <c r="L142" s="18">
        <v>0.85</v>
      </c>
      <c r="M142" s="18">
        <v>0.85</v>
      </c>
      <c r="N142" s="18">
        <v>0.85</v>
      </c>
      <c r="O142" s="18">
        <v>0.85</v>
      </c>
      <c r="P142" s="18">
        <v>0.85</v>
      </c>
      <c r="Q142" s="18">
        <v>0.85</v>
      </c>
      <c r="R142" s="18">
        <v>0.85</v>
      </c>
      <c r="S142" s="18">
        <v>0.85</v>
      </c>
      <c r="T142" s="18">
        <v>0.85</v>
      </c>
      <c r="U142" s="18">
        <v>0.85</v>
      </c>
      <c r="V142" s="18">
        <v>0.85</v>
      </c>
      <c r="W142" s="18">
        <v>0.85</v>
      </c>
    </row>
    <row r="143" ht="15.0" customHeight="1">
      <c r="A143" s="14" t="s">
        <v>273</v>
      </c>
      <c r="B143" s="18">
        <v>0.85</v>
      </c>
      <c r="C143" s="18">
        <v>0.85</v>
      </c>
      <c r="D143" s="18">
        <v>0.85</v>
      </c>
      <c r="E143" s="18">
        <v>0.85</v>
      </c>
      <c r="F143" s="18">
        <v>0.85</v>
      </c>
      <c r="G143" s="18">
        <v>0.85</v>
      </c>
      <c r="H143" s="18">
        <v>0.85</v>
      </c>
      <c r="I143" s="18">
        <v>0.85</v>
      </c>
      <c r="J143" s="18">
        <v>0.85</v>
      </c>
      <c r="K143" s="18">
        <v>0.85</v>
      </c>
      <c r="L143" s="18">
        <v>0.85</v>
      </c>
      <c r="M143" s="18">
        <v>0.85</v>
      </c>
      <c r="N143" s="18">
        <v>0.85</v>
      </c>
      <c r="O143" s="18">
        <v>0.85</v>
      </c>
      <c r="P143" s="18">
        <v>0.85</v>
      </c>
      <c r="Q143" s="18">
        <v>0.85</v>
      </c>
      <c r="R143" s="18">
        <v>0.85</v>
      </c>
      <c r="S143" s="18">
        <v>0.85</v>
      </c>
      <c r="T143" s="18">
        <v>0.85</v>
      </c>
      <c r="U143" s="18">
        <v>0.85</v>
      </c>
      <c r="V143" s="18">
        <v>0.85</v>
      </c>
      <c r="W143" s="18">
        <v>0.85</v>
      </c>
    </row>
    <row r="144" ht="15.0" customHeight="1">
      <c r="A144" s="14" t="s">
        <v>274</v>
      </c>
      <c r="B144" s="18">
        <v>0.04</v>
      </c>
      <c r="C144" s="18">
        <v>0.04</v>
      </c>
      <c r="D144" s="18">
        <v>0.04</v>
      </c>
      <c r="E144" s="18">
        <v>0.04</v>
      </c>
      <c r="F144" s="18">
        <v>0.04</v>
      </c>
      <c r="G144" s="18">
        <v>0.04</v>
      </c>
      <c r="H144" s="18">
        <v>0.04</v>
      </c>
      <c r="I144" s="18">
        <v>0.04</v>
      </c>
      <c r="J144" s="18">
        <v>0.05</v>
      </c>
      <c r="K144" s="18">
        <v>0.05</v>
      </c>
      <c r="L144" s="18">
        <v>0.05</v>
      </c>
      <c r="M144" s="18">
        <v>0.05</v>
      </c>
      <c r="N144" s="18">
        <v>0.05</v>
      </c>
      <c r="O144" s="18">
        <v>0.05</v>
      </c>
      <c r="P144" s="18">
        <v>0.05</v>
      </c>
      <c r="Q144" s="18">
        <v>0.05</v>
      </c>
      <c r="R144" s="18">
        <v>0.05</v>
      </c>
      <c r="S144" s="18">
        <v>0.05</v>
      </c>
      <c r="T144" s="18">
        <v>0.05</v>
      </c>
      <c r="U144" s="18">
        <v>0.05</v>
      </c>
      <c r="V144" s="18">
        <v>0.13</v>
      </c>
      <c r="W144" s="18">
        <v>0.13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46092.4155776968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277</v>
      </c>
      <c r="C15" s="10" t="s">
        <v>277</v>
      </c>
      <c r="D15" s="10" t="s">
        <v>277</v>
      </c>
      <c r="E15" s="10" t="s">
        <v>277</v>
      </c>
      <c r="F15" s="10" t="s">
        <v>277</v>
      </c>
      <c r="G15" s="10" t="s">
        <v>277</v>
      </c>
      <c r="H15" s="10" t="s">
        <v>277</v>
      </c>
      <c r="I15" s="10" t="s">
        <v>277</v>
      </c>
      <c r="J15" s="10" t="s">
        <v>277</v>
      </c>
      <c r="K15" s="10" t="s">
        <v>277</v>
      </c>
      <c r="L15" s="10" t="s">
        <v>277</v>
      </c>
      <c r="M15" s="10" t="s">
        <v>277</v>
      </c>
      <c r="N15" s="10" t="s">
        <v>277</v>
      </c>
      <c r="O15" s="10" t="s">
        <v>277</v>
      </c>
      <c r="P15" s="10" t="s">
        <v>277</v>
      </c>
      <c r="Q15" s="10" t="s">
        <v>277</v>
      </c>
      <c r="R15" s="10" t="s">
        <v>277</v>
      </c>
      <c r="S15" s="10" t="s">
        <v>277</v>
      </c>
      <c r="T15" s="10" t="s">
        <v>277</v>
      </c>
      <c r="U15" s="10" t="s">
        <v>277</v>
      </c>
      <c r="V15" s="10" t="s">
        <v>277</v>
      </c>
      <c r="W15" s="10" t="s">
        <v>277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279</v>
      </c>
      <c r="B20" s="15">
        <v>168.27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280</v>
      </c>
      <c r="B21" s="19"/>
      <c r="C21" s="25">
        <v>-199.0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162</v>
      </c>
      <c r="B22" s="19"/>
      <c r="C22" s="21">
        <v>-1.16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281</v>
      </c>
      <c r="B23" s="21">
        <v>-71.8</v>
      </c>
      <c r="C23" s="25">
        <v>-108.4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282</v>
      </c>
      <c r="B24" s="15">
        <v>271.2</v>
      </c>
      <c r="C24" s="15">
        <v>310.35</v>
      </c>
      <c r="D24" s="15">
        <v>327.86</v>
      </c>
      <c r="E24" s="15">
        <v>333.09</v>
      </c>
      <c r="F24" s="15">
        <v>317.45</v>
      </c>
      <c r="G24" s="15">
        <v>102.28</v>
      </c>
      <c r="H24" s="15">
        <v>219.44</v>
      </c>
      <c r="I24" s="15">
        <v>149.93</v>
      </c>
      <c r="J24" s="18">
        <v>96.23</v>
      </c>
      <c r="K24" s="18">
        <v>98.01</v>
      </c>
      <c r="L24" s="18">
        <v>88.85</v>
      </c>
      <c r="M24" s="18">
        <v>66.56</v>
      </c>
      <c r="N24" s="18">
        <v>53.27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100</v>
      </c>
      <c r="B25" s="15">
        <v>174.73</v>
      </c>
      <c r="C25" s="15">
        <v>475.53</v>
      </c>
      <c r="D25" s="15">
        <v>286.69</v>
      </c>
      <c r="E25" s="15">
        <v>288.13</v>
      </c>
      <c r="F25" s="15">
        <v>305.87</v>
      </c>
      <c r="G25" s="18">
        <v>66.12</v>
      </c>
      <c r="H25" s="15">
        <v>214.46</v>
      </c>
      <c r="I25" s="15">
        <v>171.75</v>
      </c>
      <c r="J25" s="15">
        <v>128.1</v>
      </c>
      <c r="K25" s="15">
        <v>109.68</v>
      </c>
      <c r="L25" s="15">
        <v>104.65</v>
      </c>
      <c r="M25" s="18">
        <v>75.68</v>
      </c>
      <c r="N25" s="18">
        <v>63.03</v>
      </c>
      <c r="O25" s="19"/>
      <c r="P25" s="18">
        <v>77.01</v>
      </c>
      <c r="Q25" s="18">
        <v>77.3</v>
      </c>
      <c r="R25" s="18">
        <v>57.5</v>
      </c>
      <c r="S25" s="18">
        <v>60.27</v>
      </c>
      <c r="T25" s="18">
        <v>67.77</v>
      </c>
      <c r="U25" s="18">
        <v>54.26</v>
      </c>
      <c r="V25" s="18">
        <v>42.06</v>
      </c>
      <c r="W25" s="18">
        <v>28.19</v>
      </c>
    </row>
    <row r="26" ht="15.0" customHeight="1">
      <c r="A26" s="14" t="s">
        <v>283</v>
      </c>
      <c r="B26" s="19"/>
      <c r="C26" s="15">
        <v>143.38</v>
      </c>
      <c r="D26" s="15">
        <v>133.23</v>
      </c>
      <c r="E26" s="15">
        <v>110.88</v>
      </c>
      <c r="F26" s="15">
        <v>104.18</v>
      </c>
      <c r="G26" s="18">
        <v>92.95</v>
      </c>
      <c r="H26" s="18">
        <v>79.59</v>
      </c>
      <c r="I26" s="18">
        <v>28.61</v>
      </c>
      <c r="J26" s="18">
        <v>17.88</v>
      </c>
      <c r="K26" s="18">
        <v>13.57</v>
      </c>
      <c r="L26" s="18">
        <v>11.45</v>
      </c>
      <c r="M26" s="18">
        <v>8.3</v>
      </c>
      <c r="N26" s="18">
        <v>7.18</v>
      </c>
      <c r="O26" s="19"/>
      <c r="P26" s="18">
        <v>5.57</v>
      </c>
      <c r="Q26" s="18">
        <v>8.66</v>
      </c>
      <c r="R26" s="18">
        <v>9.44</v>
      </c>
      <c r="S26" s="18">
        <v>10.05</v>
      </c>
      <c r="T26" s="18">
        <v>10.67</v>
      </c>
      <c r="U26" s="18">
        <v>6.46</v>
      </c>
      <c r="V26" s="18">
        <v>3.35</v>
      </c>
      <c r="W26" s="18">
        <v>1.01</v>
      </c>
    </row>
    <row r="27" ht="15.0" customHeight="1">
      <c r="A27" s="14" t="s">
        <v>284</v>
      </c>
      <c r="B27" s="19"/>
      <c r="C27" s="19"/>
      <c r="D27" s="21">
        <v>-21.16</v>
      </c>
      <c r="E27" s="21">
        <v>-12.91</v>
      </c>
      <c r="F27" s="21">
        <v>-16.03</v>
      </c>
      <c r="G27" s="21">
        <v>-13.87</v>
      </c>
      <c r="H27" s="21">
        <v>-8.55</v>
      </c>
      <c r="I27" s="21">
        <v>-3.35</v>
      </c>
      <c r="J27" s="21">
        <v>-0.78</v>
      </c>
      <c r="K27" s="21">
        <v>-0.78</v>
      </c>
      <c r="L27" s="21">
        <v>-0.17</v>
      </c>
      <c r="M27" s="18">
        <v>0.46</v>
      </c>
      <c r="N27" s="21">
        <v>-0.14</v>
      </c>
      <c r="O27" s="19"/>
      <c r="P27" s="18">
        <v>0.3</v>
      </c>
      <c r="Q27" s="18">
        <v>1.1</v>
      </c>
      <c r="R27" s="21">
        <v>-1.09</v>
      </c>
      <c r="S27" s="18">
        <v>7.04</v>
      </c>
      <c r="T27" s="18">
        <v>3.71</v>
      </c>
      <c r="U27" s="21">
        <v>-0.23</v>
      </c>
      <c r="V27" s="18">
        <v>0.01</v>
      </c>
      <c r="W27" s="18">
        <v>0.31</v>
      </c>
    </row>
    <row r="28" ht="15.0" customHeight="1">
      <c r="A28" s="14" t="s">
        <v>285</v>
      </c>
      <c r="B28" s="19"/>
      <c r="C28" s="19"/>
      <c r="D28" s="21">
        <v>-0.04</v>
      </c>
      <c r="E28" s="18">
        <v>0.28</v>
      </c>
      <c r="F28" s="18">
        <v>0.32</v>
      </c>
      <c r="G28" s="18">
        <v>0.36</v>
      </c>
      <c r="H28" s="18">
        <v>0.54</v>
      </c>
      <c r="I28" s="21">
        <v>-0.45</v>
      </c>
      <c r="J28" s="18">
        <v>0.13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286</v>
      </c>
      <c r="B29" s="19"/>
      <c r="C29" s="19"/>
      <c r="D29" s="19"/>
      <c r="E29" s="19"/>
      <c r="F29" s="20">
        <v>0.0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85</v>
      </c>
      <c r="B30" s="19"/>
      <c r="C30" s="19"/>
      <c r="D30" s="21">
        <v>-21.12</v>
      </c>
      <c r="E30" s="21">
        <v>-13.19</v>
      </c>
      <c r="F30" s="21">
        <v>-16.34</v>
      </c>
      <c r="G30" s="21">
        <v>-14.23</v>
      </c>
      <c r="H30" s="21">
        <v>-9.09</v>
      </c>
      <c r="I30" s="21">
        <v>-2.93</v>
      </c>
      <c r="J30" s="21">
        <v>-0.97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287</v>
      </c>
      <c r="B31" s="19"/>
      <c r="C31" s="19"/>
      <c r="D31" s="19"/>
      <c r="E31" s="19"/>
      <c r="F31" s="19"/>
      <c r="G31" s="19"/>
      <c r="H31" s="19">
        <v>0.0</v>
      </c>
      <c r="I31" s="18">
        <v>0.03</v>
      </c>
      <c r="J31" s="18">
        <v>0.05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288</v>
      </c>
      <c r="B32" s="19"/>
      <c r="C32" s="19"/>
      <c r="D32" s="19"/>
      <c r="E32" s="19"/>
      <c r="F32" s="19"/>
      <c r="G32" s="19"/>
      <c r="H32" s="19"/>
      <c r="I32" s="20">
        <v>0.0</v>
      </c>
      <c r="J32" s="19">
        <v>0.0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87</v>
      </c>
      <c r="B33" s="19"/>
      <c r="C33" s="19"/>
      <c r="D33" s="19"/>
      <c r="E33" s="19"/>
      <c r="F33" s="19"/>
      <c r="G33" s="19"/>
      <c r="H33" s="19"/>
      <c r="I33" s="19"/>
      <c r="J33" s="19"/>
      <c r="K33" s="18">
        <v>0.36</v>
      </c>
      <c r="L33" s="18">
        <v>0.48</v>
      </c>
      <c r="M33" s="18">
        <v>0.79</v>
      </c>
      <c r="N33" s="18">
        <v>0.51</v>
      </c>
      <c r="O33" s="19"/>
      <c r="P33" s="18">
        <v>0.52</v>
      </c>
      <c r="Q33" s="18">
        <v>0.3</v>
      </c>
      <c r="R33" s="18">
        <v>0.29</v>
      </c>
      <c r="S33" s="18">
        <v>0.73</v>
      </c>
      <c r="T33" s="18">
        <v>0.66</v>
      </c>
      <c r="U33" s="19"/>
      <c r="V33" s="19"/>
      <c r="W33" s="19"/>
    </row>
    <row r="34" ht="15.0" customHeight="1">
      <c r="A34" s="14" t="s">
        <v>289</v>
      </c>
      <c r="B34" s="19"/>
      <c r="C34" s="19"/>
      <c r="D34" s="19"/>
      <c r="E34" s="19"/>
      <c r="F34" s="19"/>
      <c r="G34" s="19"/>
      <c r="H34" s="19"/>
      <c r="I34" s="19"/>
      <c r="J34" s="19"/>
      <c r="K34" s="21">
        <v>-0.87</v>
      </c>
      <c r="L34" s="21">
        <v>-0.44</v>
      </c>
      <c r="M34" s="21">
        <v>-0.11</v>
      </c>
      <c r="N34" s="21">
        <v>-0.16</v>
      </c>
      <c r="O34" s="19"/>
      <c r="P34" s="21">
        <v>-1.24</v>
      </c>
      <c r="Q34" s="21">
        <v>-1.66</v>
      </c>
      <c r="R34" s="21">
        <v>-1.58</v>
      </c>
      <c r="S34" s="21">
        <v>-3.19</v>
      </c>
      <c r="T34" s="21">
        <v>-5.35</v>
      </c>
      <c r="U34" s="19"/>
      <c r="V34" s="19"/>
      <c r="W34" s="19"/>
    </row>
    <row r="35" ht="15.0" customHeight="1">
      <c r="A35" s="14" t="s">
        <v>290</v>
      </c>
      <c r="B35" s="19"/>
      <c r="C35" s="19"/>
      <c r="D35" s="19"/>
      <c r="E35" s="19"/>
      <c r="F35" s="19"/>
      <c r="G35" s="19"/>
      <c r="H35" s="19"/>
      <c r="I35" s="19"/>
      <c r="J35" s="19"/>
      <c r="K35" s="21">
        <v>-0.26</v>
      </c>
      <c r="L35" s="21">
        <v>-0.3</v>
      </c>
      <c r="M35" s="21">
        <v>-0.22</v>
      </c>
      <c r="N35" s="21">
        <v>-0.49</v>
      </c>
      <c r="O35" s="19"/>
      <c r="P35" s="21">
        <v>-0.06</v>
      </c>
      <c r="Q35" s="20">
        <v>0.0</v>
      </c>
      <c r="R35" s="19"/>
      <c r="S35" s="19"/>
      <c r="T35" s="19"/>
      <c r="U35" s="19"/>
      <c r="V35" s="19"/>
      <c r="W35" s="19"/>
    </row>
    <row r="36" ht="15.0" customHeight="1">
      <c r="A36" s="14" t="s">
        <v>288</v>
      </c>
      <c r="B36" s="19"/>
      <c r="C36" s="19"/>
      <c r="D36" s="19"/>
      <c r="E36" s="19"/>
      <c r="F36" s="19"/>
      <c r="G36" s="19"/>
      <c r="H36" s="19"/>
      <c r="I36" s="19"/>
      <c r="J36" s="19"/>
      <c r="K36" s="19">
        <v>0.0</v>
      </c>
      <c r="L36" s="18">
        <v>0.08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291</v>
      </c>
      <c r="B37" s="19"/>
      <c r="C37" s="19"/>
      <c r="D37" s="20">
        <v>0.0</v>
      </c>
      <c r="E37" s="19"/>
      <c r="F37" s="20">
        <v>0.0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292</v>
      </c>
      <c r="B38" s="19"/>
      <c r="C38" s="19"/>
      <c r="D38" s="21">
        <v>-70.91</v>
      </c>
      <c r="E38" s="21">
        <v>-53.01</v>
      </c>
      <c r="F38" s="21">
        <v>-76.58</v>
      </c>
      <c r="G38" s="21">
        <v>-42.93</v>
      </c>
      <c r="H38" s="21">
        <v>-66.06</v>
      </c>
      <c r="I38" s="21">
        <v>-47.09</v>
      </c>
      <c r="J38" s="21">
        <v>-48.96</v>
      </c>
      <c r="K38" s="21">
        <v>-24.47</v>
      </c>
      <c r="L38" s="21">
        <v>-27.07</v>
      </c>
      <c r="M38" s="21">
        <v>-17.88</v>
      </c>
      <c r="N38" s="21">
        <v>-16.8</v>
      </c>
      <c r="O38" s="19"/>
      <c r="P38" s="21">
        <v>-16.66</v>
      </c>
      <c r="Q38" s="21">
        <v>-22.06</v>
      </c>
      <c r="R38" s="21">
        <v>-19.54</v>
      </c>
      <c r="S38" s="21">
        <v>-19.53</v>
      </c>
      <c r="T38" s="21">
        <v>-20.71</v>
      </c>
      <c r="U38" s="21">
        <v>-19.51</v>
      </c>
      <c r="V38" s="21">
        <v>-15.91</v>
      </c>
      <c r="W38" s="21">
        <v>-10.9</v>
      </c>
    </row>
    <row r="39" ht="15.0" customHeight="1">
      <c r="A39" s="14" t="s">
        <v>293</v>
      </c>
      <c r="B39" s="21">
        <v>-45.81</v>
      </c>
      <c r="C39" s="18">
        <v>82.16</v>
      </c>
      <c r="D39" s="25">
        <v>-162.99</v>
      </c>
      <c r="E39" s="25">
        <v>-144.0</v>
      </c>
      <c r="F39" s="21">
        <v>-4.72</v>
      </c>
      <c r="G39" s="15">
        <v>145.52</v>
      </c>
      <c r="H39" s="21">
        <v>-16.84</v>
      </c>
      <c r="I39" s="21">
        <v>-1.81</v>
      </c>
      <c r="J39" s="21">
        <v>-1.14</v>
      </c>
      <c r="K39" s="21">
        <v>-51.38</v>
      </c>
      <c r="L39" s="21">
        <v>-33.52</v>
      </c>
      <c r="M39" s="21">
        <v>-25.39</v>
      </c>
      <c r="N39" s="21">
        <v>-10.34</v>
      </c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294</v>
      </c>
      <c r="B40" s="19"/>
      <c r="C40" s="18">
        <v>35.23</v>
      </c>
      <c r="D40" s="21">
        <v>-12.56</v>
      </c>
      <c r="E40" s="21">
        <v>-96.79</v>
      </c>
      <c r="F40" s="25">
        <v>-114.79</v>
      </c>
      <c r="G40" s="18">
        <v>60.18</v>
      </c>
      <c r="H40" s="18">
        <v>18.49</v>
      </c>
      <c r="I40" s="25">
        <v>-144.39</v>
      </c>
      <c r="J40" s="18">
        <v>9.96</v>
      </c>
      <c r="K40" s="21">
        <v>-69.98</v>
      </c>
      <c r="L40" s="21">
        <v>-29.81</v>
      </c>
      <c r="M40" s="21">
        <v>-50.18</v>
      </c>
      <c r="N40" s="18">
        <v>2.26</v>
      </c>
      <c r="O40" s="19"/>
      <c r="P40" s="21">
        <v>-21.89</v>
      </c>
      <c r="Q40" s="21">
        <v>-20.82</v>
      </c>
      <c r="R40" s="21">
        <v>-6.61</v>
      </c>
      <c r="S40" s="21">
        <v>-15.25</v>
      </c>
      <c r="T40" s="21">
        <v>-26.45</v>
      </c>
      <c r="U40" s="21">
        <v>-5.73</v>
      </c>
      <c r="V40" s="21">
        <v>-19.02</v>
      </c>
      <c r="W40" s="21">
        <v>-6.51</v>
      </c>
    </row>
    <row r="41" ht="15.0" customHeight="1">
      <c r="A41" s="14" t="s">
        <v>295</v>
      </c>
      <c r="B41" s="21">
        <v>-48.35</v>
      </c>
      <c r="C41" s="21">
        <v>-34.26</v>
      </c>
      <c r="D41" s="21">
        <v>-54.35</v>
      </c>
      <c r="E41" s="21">
        <v>-9.36</v>
      </c>
      <c r="F41" s="21">
        <v>-58.0</v>
      </c>
      <c r="G41" s="18">
        <v>26.68</v>
      </c>
      <c r="H41" s="21">
        <v>-9.75</v>
      </c>
      <c r="I41" s="21">
        <v>-24.68</v>
      </c>
      <c r="J41" s="21">
        <v>-13.4</v>
      </c>
      <c r="K41" s="18">
        <v>14.63</v>
      </c>
      <c r="L41" s="21">
        <v>-32.95</v>
      </c>
      <c r="M41" s="18">
        <v>1.62</v>
      </c>
      <c r="N41" s="18">
        <v>16.61</v>
      </c>
      <c r="O41" s="19"/>
      <c r="P41" s="21">
        <v>-3.78</v>
      </c>
      <c r="Q41" s="21">
        <v>-3.15</v>
      </c>
      <c r="R41" s="18">
        <v>4.67</v>
      </c>
      <c r="S41" s="21">
        <v>-6.26</v>
      </c>
      <c r="T41" s="21">
        <v>-4.09</v>
      </c>
      <c r="U41" s="21">
        <v>-4.73</v>
      </c>
      <c r="V41" s="21">
        <v>-2.56</v>
      </c>
      <c r="W41" s="18">
        <v>0.26</v>
      </c>
    </row>
    <row r="42" ht="15.0" customHeight="1">
      <c r="A42" s="14" t="s">
        <v>296</v>
      </c>
      <c r="B42" s="19"/>
      <c r="C42" s="18">
        <v>81.19</v>
      </c>
      <c r="D42" s="21">
        <v>-96.08</v>
      </c>
      <c r="E42" s="21">
        <v>-37.85</v>
      </c>
      <c r="F42" s="15">
        <v>168.07</v>
      </c>
      <c r="G42" s="18">
        <v>58.65</v>
      </c>
      <c r="H42" s="21">
        <v>-25.58</v>
      </c>
      <c r="I42" s="15">
        <v>167.26</v>
      </c>
      <c r="J42" s="18">
        <v>2.29</v>
      </c>
      <c r="K42" s="18">
        <v>3.97</v>
      </c>
      <c r="L42" s="18">
        <v>29.24</v>
      </c>
      <c r="M42" s="18">
        <v>23.16</v>
      </c>
      <c r="N42" s="21">
        <v>-29.21</v>
      </c>
      <c r="O42" s="19"/>
      <c r="P42" s="18">
        <v>2.79</v>
      </c>
      <c r="Q42" s="18">
        <v>15.01</v>
      </c>
      <c r="R42" s="18">
        <v>7.38</v>
      </c>
      <c r="S42" s="18">
        <v>0.68</v>
      </c>
      <c r="T42" s="18">
        <v>15.6</v>
      </c>
      <c r="U42" s="18">
        <v>6.43</v>
      </c>
      <c r="V42" s="18">
        <v>18.92</v>
      </c>
      <c r="W42" s="18">
        <v>15.77</v>
      </c>
    </row>
    <row r="43" ht="15.0" customHeight="1">
      <c r="A43" s="14" t="s">
        <v>297</v>
      </c>
      <c r="B43" s="19"/>
      <c r="C43" s="19"/>
      <c r="D43" s="19"/>
      <c r="E43" s="19">
        <v>0.0</v>
      </c>
      <c r="F43" s="19"/>
      <c r="G43" s="19">
        <v>0.0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298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>
        <v>0.0</v>
      </c>
      <c r="O44" s="19"/>
      <c r="P44" s="19"/>
      <c r="Q44" s="19"/>
      <c r="R44" s="19"/>
      <c r="S44" s="21">
        <v>-2.46</v>
      </c>
      <c r="T44" s="21">
        <v>-4.7</v>
      </c>
      <c r="U44" s="21">
        <v>-1.17</v>
      </c>
      <c r="V44" s="18">
        <v>5.5</v>
      </c>
      <c r="W44" s="18">
        <v>1.36</v>
      </c>
    </row>
    <row r="45" ht="15.0" customHeight="1">
      <c r="A45" s="14" t="s">
        <v>299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1">
        <v>-0.08</v>
      </c>
      <c r="W45" s="21">
        <v>-0.09</v>
      </c>
    </row>
    <row r="46" ht="15.0" customHeight="1">
      <c r="A46" s="14" t="s">
        <v>300</v>
      </c>
      <c r="B46" s="19"/>
      <c r="C46" s="19"/>
      <c r="D46" s="19"/>
      <c r="E46" s="19"/>
      <c r="F46" s="19"/>
      <c r="G46" s="19"/>
      <c r="H46" s="19"/>
      <c r="I46" s="19"/>
      <c r="J46" s="19">
        <v>0.0</v>
      </c>
      <c r="K46" s="19"/>
      <c r="L46" s="19"/>
      <c r="M46" s="19"/>
      <c r="N46" s="19"/>
      <c r="O46" s="19"/>
      <c r="P46" s="19">
        <v>0.0</v>
      </c>
      <c r="Q46" s="21">
        <v>-22.06</v>
      </c>
      <c r="R46" s="21">
        <v>-19.54</v>
      </c>
      <c r="S46" s="21">
        <v>-19.53</v>
      </c>
      <c r="T46" s="21">
        <v>-20.71</v>
      </c>
      <c r="U46" s="21">
        <v>-19.51</v>
      </c>
      <c r="V46" s="21">
        <v>-15.91</v>
      </c>
      <c r="W46" s="21">
        <v>-10.9</v>
      </c>
    </row>
    <row r="47" ht="15.0" customHeight="1">
      <c r="A47" s="14" t="s">
        <v>296</v>
      </c>
      <c r="B47" s="18">
        <v>2.55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301</v>
      </c>
      <c r="B48" s="17">
        <v>225.39</v>
      </c>
      <c r="C48" s="17">
        <v>392.51</v>
      </c>
      <c r="D48" s="17">
        <v>164.87</v>
      </c>
      <c r="E48" s="17">
        <v>189.09</v>
      </c>
      <c r="F48" s="17">
        <v>312.73</v>
      </c>
      <c r="G48" s="17">
        <v>247.79</v>
      </c>
      <c r="H48" s="17">
        <v>202.6</v>
      </c>
      <c r="I48" s="17">
        <v>148.11</v>
      </c>
      <c r="J48" s="22">
        <v>95.09</v>
      </c>
      <c r="K48" s="22">
        <v>46.63</v>
      </c>
      <c r="L48" s="22">
        <v>55.32</v>
      </c>
      <c r="M48" s="22">
        <v>41.16</v>
      </c>
      <c r="N48" s="22">
        <v>42.92</v>
      </c>
      <c r="O48" s="22">
        <v>51.32</v>
      </c>
      <c r="P48" s="22">
        <v>42.57</v>
      </c>
      <c r="Q48" s="22">
        <v>54.68</v>
      </c>
      <c r="R48" s="22">
        <v>50.47</v>
      </c>
      <c r="S48" s="22">
        <v>32.08</v>
      </c>
      <c r="T48" s="22">
        <v>37.11</v>
      </c>
      <c r="U48" s="22">
        <v>35.78</v>
      </c>
      <c r="V48" s="22">
        <v>32.35</v>
      </c>
      <c r="W48" s="22">
        <v>29.49</v>
      </c>
    </row>
    <row r="49" ht="15.0" customHeight="1">
      <c r="A49" s="14" t="s">
        <v>302</v>
      </c>
      <c r="B49" s="19"/>
      <c r="C49" s="21">
        <v>-24.33</v>
      </c>
      <c r="D49" s="21">
        <v>-30.93</v>
      </c>
      <c r="E49" s="21">
        <v>-37.22</v>
      </c>
      <c r="F49" s="21">
        <v>-7.09</v>
      </c>
      <c r="G49" s="19"/>
      <c r="H49" s="19"/>
      <c r="I49" s="19"/>
      <c r="J49" s="19"/>
      <c r="K49" s="19">
        <v>0.0</v>
      </c>
      <c r="L49" s="21">
        <v>-9.68</v>
      </c>
      <c r="M49" s="21">
        <v>-14.99</v>
      </c>
      <c r="N49" s="21">
        <v>-10.51</v>
      </c>
      <c r="O49" s="19"/>
      <c r="P49" s="19"/>
      <c r="Q49" s="19"/>
      <c r="R49" s="19"/>
      <c r="S49" s="19">
        <v>0.0</v>
      </c>
      <c r="T49" s="21">
        <v>-5.7</v>
      </c>
      <c r="U49" s="25">
        <v>-119.18</v>
      </c>
      <c r="V49" s="21">
        <v>-28.47</v>
      </c>
      <c r="W49" s="19"/>
    </row>
    <row r="50" ht="15.0" customHeight="1">
      <c r="A50" s="14" t="s">
        <v>303</v>
      </c>
      <c r="B50" s="19"/>
      <c r="C50" s="21">
        <v>-10.02</v>
      </c>
      <c r="D50" s="21">
        <v>-9.13</v>
      </c>
      <c r="E50" s="21">
        <v>-19.97</v>
      </c>
      <c r="F50" s="21">
        <v>-12.29</v>
      </c>
      <c r="G50" s="21">
        <v>-12.67</v>
      </c>
      <c r="H50" s="21">
        <v>-15.11</v>
      </c>
      <c r="I50" s="21">
        <v>-18.01</v>
      </c>
      <c r="J50" s="21">
        <v>-17.16</v>
      </c>
      <c r="K50" s="21">
        <v>-13.04</v>
      </c>
      <c r="L50" s="21">
        <v>-8.51</v>
      </c>
      <c r="M50" s="21">
        <v>-4.33</v>
      </c>
      <c r="N50" s="21">
        <v>-3.56</v>
      </c>
      <c r="O50" s="19"/>
      <c r="P50" s="21">
        <v>-7.78</v>
      </c>
      <c r="Q50" s="21">
        <v>-3.46</v>
      </c>
      <c r="R50" s="21">
        <v>-2.88</v>
      </c>
      <c r="S50" s="21">
        <v>-4.67</v>
      </c>
      <c r="T50" s="21">
        <v>-1.95</v>
      </c>
      <c r="U50" s="21">
        <v>-2.16</v>
      </c>
      <c r="V50" s="21">
        <v>-3.35</v>
      </c>
      <c r="W50" s="21">
        <v>-0.69</v>
      </c>
    </row>
    <row r="51" ht="15.0" customHeight="1">
      <c r="A51" s="14" t="s">
        <v>304</v>
      </c>
      <c r="B51" s="19"/>
      <c r="C51" s="19"/>
      <c r="D51" s="19"/>
      <c r="E51" s="19"/>
      <c r="F51" s="19"/>
      <c r="G51" s="21">
        <v>-8.24</v>
      </c>
      <c r="H51" s="21">
        <v>-8.88</v>
      </c>
      <c r="I51" s="19">
        <v>0.0</v>
      </c>
      <c r="J51" s="18">
        <v>0.09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305</v>
      </c>
      <c r="B52" s="25">
        <v>-135.85</v>
      </c>
      <c r="C52" s="25">
        <v>-161.62</v>
      </c>
      <c r="D52" s="21">
        <v>-65.03</v>
      </c>
      <c r="E52" s="21">
        <v>-14.22</v>
      </c>
      <c r="F52" s="25">
        <v>-160.79</v>
      </c>
      <c r="G52" s="25">
        <v>-128.67</v>
      </c>
      <c r="H52" s="21">
        <v>-13.27</v>
      </c>
      <c r="I52" s="21">
        <v>-14.1</v>
      </c>
      <c r="J52" s="21">
        <v>-62.68</v>
      </c>
      <c r="K52" s="21">
        <v>-12.95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306</v>
      </c>
      <c r="B53" s="19"/>
      <c r="C53" s="18">
        <v>5.81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307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0.93</v>
      </c>
      <c r="Q54" s="21">
        <v>-0.39</v>
      </c>
      <c r="R54" s="21">
        <v>-0.76</v>
      </c>
      <c r="S54" s="21">
        <v>-19.77</v>
      </c>
      <c r="T54" s="21">
        <v>-2.94</v>
      </c>
      <c r="U54" s="21">
        <v>-0.97</v>
      </c>
      <c r="V54" s="21">
        <v>-4.78</v>
      </c>
      <c r="W54" s="21">
        <v>-1.99</v>
      </c>
    </row>
    <row r="55" ht="15.0" customHeight="1">
      <c r="A55" s="14" t="s">
        <v>308</v>
      </c>
      <c r="B55" s="21">
        <v>-61.8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309</v>
      </c>
      <c r="B56" s="19"/>
      <c r="C56" s="21">
        <v>-1.51</v>
      </c>
      <c r="D56" s="18">
        <v>0.21</v>
      </c>
      <c r="E56" s="21">
        <v>-0.72</v>
      </c>
      <c r="F56" s="21">
        <v>-2.12</v>
      </c>
      <c r="G56" s="21">
        <v>-1.54</v>
      </c>
      <c r="H56" s="18">
        <v>2.21</v>
      </c>
      <c r="I56" s="21">
        <v>-2.84</v>
      </c>
      <c r="J56" s="18">
        <v>2.06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310</v>
      </c>
      <c r="B57" s="19"/>
      <c r="C57" s="19">
        <v>0.0</v>
      </c>
      <c r="D57" s="19">
        <v>0.0</v>
      </c>
      <c r="E57" s="19"/>
      <c r="F57" s="19"/>
      <c r="G57" s="19">
        <v>0.0</v>
      </c>
      <c r="H57" s="19">
        <v>0.0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311</v>
      </c>
      <c r="B58" s="26">
        <v>-197.65</v>
      </c>
      <c r="C58" s="26">
        <v>-191.67</v>
      </c>
      <c r="D58" s="26">
        <v>-104.87</v>
      </c>
      <c r="E58" s="23">
        <v>-72.13</v>
      </c>
      <c r="F58" s="26">
        <v>-182.29</v>
      </c>
      <c r="G58" s="26">
        <v>-151.12</v>
      </c>
      <c r="H58" s="23">
        <v>-35.05</v>
      </c>
      <c r="I58" s="23">
        <v>-34.95</v>
      </c>
      <c r="J58" s="23">
        <v>-77.68</v>
      </c>
      <c r="K58" s="23">
        <v>-25.99</v>
      </c>
      <c r="L58" s="23">
        <v>-18.19</v>
      </c>
      <c r="M58" s="23">
        <v>-19.33</v>
      </c>
      <c r="N58" s="23">
        <v>-14.08</v>
      </c>
      <c r="O58" s="23">
        <v>-11.91</v>
      </c>
      <c r="P58" s="23">
        <v>-6.85</v>
      </c>
      <c r="Q58" s="23">
        <v>-3.84</v>
      </c>
      <c r="R58" s="23">
        <v>-3.65</v>
      </c>
      <c r="S58" s="23">
        <v>-24.44</v>
      </c>
      <c r="T58" s="23">
        <v>-10.59</v>
      </c>
      <c r="U58" s="26">
        <v>-122.3</v>
      </c>
      <c r="V58" s="23">
        <v>-36.61</v>
      </c>
      <c r="W58" s="23">
        <v>-2.68</v>
      </c>
    </row>
    <row r="59" ht="15.0" customHeight="1">
      <c r="A59" s="14" t="s">
        <v>312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1">
        <v>-24.0</v>
      </c>
      <c r="P59" s="19"/>
      <c r="Q59" s="19">
        <v>0.0</v>
      </c>
      <c r="R59" s="21">
        <v>-0.14</v>
      </c>
      <c r="S59" s="18">
        <v>0.05</v>
      </c>
      <c r="T59" s="21">
        <v>-0.18</v>
      </c>
      <c r="U59" s="21">
        <v>-0.14</v>
      </c>
      <c r="V59" s="21">
        <v>-0.06</v>
      </c>
      <c r="W59" s="19"/>
    </row>
    <row r="60" ht="15.0" customHeight="1">
      <c r="A60" s="14" t="s">
        <v>313</v>
      </c>
      <c r="B60" s="25">
        <v>-125.32</v>
      </c>
      <c r="C60" s="25">
        <v>-112.44</v>
      </c>
      <c r="D60" s="25">
        <v>-104.19</v>
      </c>
      <c r="E60" s="21">
        <v>-88.36</v>
      </c>
      <c r="F60" s="21">
        <v>-23.25</v>
      </c>
      <c r="G60" s="21">
        <v>-71.18</v>
      </c>
      <c r="H60" s="21">
        <v>-64.43</v>
      </c>
      <c r="I60" s="21">
        <v>-49.64</v>
      </c>
      <c r="J60" s="21">
        <v>-45.14</v>
      </c>
      <c r="K60" s="21">
        <v>-43.03</v>
      </c>
      <c r="L60" s="21">
        <v>-31.2</v>
      </c>
      <c r="M60" s="21">
        <v>-29.88</v>
      </c>
      <c r="N60" s="21">
        <v>-29.05</v>
      </c>
      <c r="O60" s="19"/>
      <c r="P60" s="21">
        <v>-23.38</v>
      </c>
      <c r="Q60" s="21">
        <v>-18.19</v>
      </c>
      <c r="R60" s="21">
        <v>-17.82</v>
      </c>
      <c r="S60" s="21">
        <v>-18.52</v>
      </c>
      <c r="T60" s="21">
        <v>-15.64</v>
      </c>
      <c r="U60" s="21">
        <v>-14.11</v>
      </c>
      <c r="V60" s="21">
        <v>-8.15</v>
      </c>
      <c r="W60" s="21">
        <v>-3.25</v>
      </c>
    </row>
    <row r="61" ht="15.0" customHeight="1">
      <c r="A61" s="14" t="s">
        <v>314</v>
      </c>
      <c r="B61" s="15">
        <v>169.46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315</v>
      </c>
      <c r="B62" s="19"/>
      <c r="C62" s="19"/>
      <c r="D62" s="19"/>
      <c r="E62" s="19"/>
      <c r="F62" s="19"/>
      <c r="G62" s="19"/>
      <c r="H62" s="21">
        <v>-5.48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315</v>
      </c>
      <c r="B63" s="19"/>
      <c r="C63" s="15">
        <v>148.64</v>
      </c>
      <c r="D63" s="19"/>
      <c r="E63" s="19"/>
      <c r="F63" s="19"/>
      <c r="G63" s="15">
        <v>356.07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316</v>
      </c>
      <c r="B64" s="19"/>
      <c r="C64" s="21">
        <v>-28.0</v>
      </c>
      <c r="D64" s="21">
        <v>-19.91</v>
      </c>
      <c r="E64" s="21">
        <v>-65.01</v>
      </c>
      <c r="F64" s="21">
        <v>-71.01</v>
      </c>
      <c r="G64" s="21">
        <v>-20.47</v>
      </c>
      <c r="H64" s="21">
        <v>-30.06</v>
      </c>
      <c r="I64" s="21">
        <v>-22.84</v>
      </c>
      <c r="J64" s="21">
        <v>-4.28</v>
      </c>
      <c r="K64" s="21">
        <v>-4.09</v>
      </c>
      <c r="L64" s="21">
        <v>-0.15</v>
      </c>
      <c r="M64" s="21">
        <v>-0.31</v>
      </c>
      <c r="N64" s="21">
        <v>-0.39</v>
      </c>
      <c r="O64" s="19"/>
      <c r="P64" s="21">
        <v>-15.73</v>
      </c>
      <c r="Q64" s="21">
        <v>-19.08</v>
      </c>
      <c r="R64" s="21">
        <v>-19.94</v>
      </c>
      <c r="S64" s="18">
        <v>4.82</v>
      </c>
      <c r="T64" s="21">
        <v>-12.61</v>
      </c>
      <c r="U64" s="18">
        <v>69.99</v>
      </c>
      <c r="V64" s="21">
        <v>-2.43</v>
      </c>
      <c r="W64" s="18">
        <v>0.03</v>
      </c>
    </row>
    <row r="65" ht="15.0" customHeight="1">
      <c r="A65" s="14" t="s">
        <v>317</v>
      </c>
      <c r="B65" s="19"/>
      <c r="C65" s="19"/>
      <c r="D65" s="19"/>
      <c r="E65" s="19"/>
      <c r="F65" s="19"/>
      <c r="G65" s="19">
        <v>0.0</v>
      </c>
      <c r="H65" s="18">
        <v>21.31</v>
      </c>
      <c r="I65" s="18">
        <v>5.43</v>
      </c>
      <c r="J65" s="19"/>
      <c r="K65" s="19"/>
      <c r="L65" s="19"/>
      <c r="M65" s="19">
        <v>0.0</v>
      </c>
      <c r="N65" s="18">
        <v>18.03</v>
      </c>
      <c r="O65" s="19"/>
      <c r="P65" s="19"/>
      <c r="Q65" s="19"/>
      <c r="R65" s="19"/>
      <c r="S65" s="19"/>
      <c r="T65" s="19">
        <v>0.0</v>
      </c>
      <c r="U65" s="18">
        <v>12.69</v>
      </c>
      <c r="V65" s="19">
        <v>0.0</v>
      </c>
      <c r="W65" s="19"/>
    </row>
    <row r="66" ht="15.0" customHeight="1">
      <c r="A66" s="14" t="s">
        <v>318</v>
      </c>
      <c r="B66" s="21">
        <v>-64.84</v>
      </c>
      <c r="C66" s="21">
        <v>-60.38</v>
      </c>
      <c r="D66" s="21">
        <v>-53.61</v>
      </c>
      <c r="E66" s="21">
        <v>-52.33</v>
      </c>
      <c r="F66" s="21">
        <v>-58.13</v>
      </c>
      <c r="G66" s="21">
        <v>-46.4</v>
      </c>
      <c r="H66" s="21">
        <v>-44.26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315</v>
      </c>
      <c r="B67" s="19"/>
      <c r="C67" s="19"/>
      <c r="D67" s="18">
        <v>93.7</v>
      </c>
      <c r="E67" s="19"/>
      <c r="F67" s="19"/>
      <c r="G67" s="19"/>
      <c r="H67" s="19"/>
      <c r="I67" s="18">
        <v>0.96</v>
      </c>
      <c r="J67" s="15">
        <v>102.35</v>
      </c>
      <c r="K67" s="18">
        <v>11.28</v>
      </c>
      <c r="L67" s="18">
        <v>15.77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315</v>
      </c>
      <c r="B68" s="19"/>
      <c r="C68" s="19"/>
      <c r="D68" s="19"/>
      <c r="E68" s="18">
        <v>7.8</v>
      </c>
      <c r="F68" s="21">
        <v>-8.61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319</v>
      </c>
      <c r="B69" s="19"/>
      <c r="C69" s="19"/>
      <c r="D69" s="19"/>
      <c r="E69" s="19">
        <v>0.0</v>
      </c>
      <c r="F69" s="19"/>
      <c r="G69" s="19"/>
      <c r="H69" s="19"/>
      <c r="I69" s="19"/>
      <c r="J69" s="19"/>
      <c r="K69" s="20">
        <v>0.0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312</v>
      </c>
      <c r="B70" s="23">
        <v>-20.7</v>
      </c>
      <c r="C70" s="23">
        <v>-52.18</v>
      </c>
      <c r="D70" s="23">
        <v>-84.01</v>
      </c>
      <c r="E70" s="26">
        <v>-197.9</v>
      </c>
      <c r="F70" s="26">
        <v>-160.99</v>
      </c>
      <c r="G70" s="17">
        <v>218.03</v>
      </c>
      <c r="H70" s="26">
        <v>-122.91</v>
      </c>
      <c r="I70" s="23">
        <v>-66.09</v>
      </c>
      <c r="J70" s="22">
        <v>52.93</v>
      </c>
      <c r="K70" s="23">
        <v>-35.84</v>
      </c>
      <c r="L70" s="23">
        <v>-15.58</v>
      </c>
      <c r="M70" s="23">
        <v>-30.19</v>
      </c>
      <c r="N70" s="23">
        <v>-11.41</v>
      </c>
      <c r="O70" s="23">
        <v>-24.0</v>
      </c>
      <c r="P70" s="23">
        <v>-39.11</v>
      </c>
      <c r="Q70" s="23">
        <v>-37.27</v>
      </c>
      <c r="R70" s="23">
        <v>-37.9</v>
      </c>
      <c r="S70" s="23">
        <v>-13.66</v>
      </c>
      <c r="T70" s="23">
        <v>-28.43</v>
      </c>
      <c r="U70" s="22">
        <v>68.43</v>
      </c>
      <c r="V70" s="23">
        <v>-10.64</v>
      </c>
      <c r="W70" s="23">
        <v>-3.22</v>
      </c>
    </row>
    <row r="71" ht="15.0" customHeight="1">
      <c r="A71" s="14" t="s">
        <v>320</v>
      </c>
      <c r="B71" s="18">
        <v>7.03</v>
      </c>
      <c r="C71" s="15">
        <v>148.66</v>
      </c>
      <c r="D71" s="21">
        <v>-24.01</v>
      </c>
      <c r="E71" s="21">
        <v>-80.93</v>
      </c>
      <c r="F71" s="21">
        <v>-30.55</v>
      </c>
      <c r="G71" s="15">
        <v>314.7</v>
      </c>
      <c r="H71" s="18">
        <v>44.64</v>
      </c>
      <c r="I71" s="18">
        <v>47.07</v>
      </c>
      <c r="J71" s="18">
        <v>70.34</v>
      </c>
      <c r="K71" s="21">
        <v>-15.2</v>
      </c>
      <c r="L71" s="18">
        <v>21.56</v>
      </c>
      <c r="M71" s="21">
        <v>-8.36</v>
      </c>
      <c r="N71" s="18">
        <v>17.44</v>
      </c>
      <c r="O71" s="18">
        <v>15.4</v>
      </c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321</v>
      </c>
      <c r="B72" s="15">
        <v>769.07</v>
      </c>
      <c r="C72" s="15">
        <v>547.27</v>
      </c>
      <c r="D72" s="15">
        <v>580.96</v>
      </c>
      <c r="E72" s="15">
        <v>559.52</v>
      </c>
      <c r="F72" s="15">
        <v>575.97</v>
      </c>
      <c r="G72" s="15">
        <v>330.37</v>
      </c>
      <c r="H72" s="15">
        <v>246.0</v>
      </c>
      <c r="I72" s="15">
        <v>195.05</v>
      </c>
      <c r="J72" s="15">
        <v>135.52</v>
      </c>
      <c r="K72" s="15">
        <v>132.33</v>
      </c>
      <c r="L72" s="15">
        <v>119.61</v>
      </c>
      <c r="M72" s="15">
        <v>104.32</v>
      </c>
      <c r="N72" s="18">
        <v>89.45</v>
      </c>
      <c r="O72" s="18">
        <v>72.27</v>
      </c>
      <c r="P72" s="18">
        <v>76.74</v>
      </c>
      <c r="Q72" s="18">
        <v>65.43</v>
      </c>
      <c r="R72" s="18">
        <v>53.31</v>
      </c>
      <c r="S72" s="18">
        <v>60.0</v>
      </c>
      <c r="T72" s="18">
        <v>60.6</v>
      </c>
      <c r="U72" s="18">
        <v>92.09</v>
      </c>
      <c r="V72" s="18">
        <v>93.81</v>
      </c>
      <c r="W72" s="18">
        <v>80.48</v>
      </c>
    </row>
    <row r="73" ht="15.0" customHeight="1">
      <c r="A73" s="14" t="s">
        <v>322</v>
      </c>
      <c r="B73" s="21">
        <v>-89.01</v>
      </c>
      <c r="C73" s="18">
        <v>25.26</v>
      </c>
      <c r="D73" s="21">
        <v>-20.53</v>
      </c>
      <c r="E73" s="18">
        <v>64.43</v>
      </c>
      <c r="F73" s="18">
        <v>33.82</v>
      </c>
      <c r="G73" s="21">
        <v>-33.47</v>
      </c>
      <c r="H73" s="18">
        <v>5.64</v>
      </c>
      <c r="I73" s="18">
        <v>11.44</v>
      </c>
      <c r="J73" s="21">
        <v>-7.94</v>
      </c>
      <c r="K73" s="18">
        <v>11.16</v>
      </c>
      <c r="L73" s="18">
        <v>2.58</v>
      </c>
      <c r="M73" s="18">
        <v>13.37</v>
      </c>
      <c r="N73" s="21">
        <v>-4.87</v>
      </c>
      <c r="O73" s="21">
        <v>-6.38</v>
      </c>
      <c r="P73" s="21">
        <v>-0.08</v>
      </c>
      <c r="Q73" s="21">
        <v>-2.62</v>
      </c>
      <c r="R73" s="21">
        <v>-1.08</v>
      </c>
      <c r="S73" s="18">
        <v>4.66</v>
      </c>
      <c r="T73" s="21">
        <v>-2.06</v>
      </c>
      <c r="U73" s="21">
        <v>-7.23</v>
      </c>
      <c r="V73" s="18">
        <v>6.83</v>
      </c>
      <c r="W73" s="21">
        <v>-3.07</v>
      </c>
    </row>
    <row r="74" ht="15.0" customHeight="1">
      <c r="A74" s="14" t="s">
        <v>323</v>
      </c>
      <c r="B74" s="15">
        <v>684.44</v>
      </c>
      <c r="C74" s="15">
        <v>723.09</v>
      </c>
      <c r="D74" s="15">
        <v>535.92</v>
      </c>
      <c r="E74" s="15">
        <v>543.17</v>
      </c>
      <c r="F74" s="15">
        <v>579.15</v>
      </c>
      <c r="G74" s="15">
        <v>617.3</v>
      </c>
      <c r="H74" s="15">
        <v>296.67</v>
      </c>
      <c r="I74" s="15">
        <v>256.02</v>
      </c>
      <c r="J74" s="15">
        <v>200.01</v>
      </c>
      <c r="K74" s="15">
        <v>128.43</v>
      </c>
      <c r="L74" s="15">
        <v>146.04</v>
      </c>
      <c r="M74" s="15">
        <v>109.55</v>
      </c>
      <c r="N74" s="15">
        <v>102.57</v>
      </c>
      <c r="O74" s="18">
        <v>81.25</v>
      </c>
      <c r="P74" s="18">
        <v>73.25</v>
      </c>
      <c r="Q74" s="18">
        <v>76.74</v>
      </c>
      <c r="R74" s="18">
        <v>61.02</v>
      </c>
      <c r="S74" s="18">
        <v>58.59</v>
      </c>
      <c r="T74" s="18">
        <v>56.74</v>
      </c>
      <c r="U74" s="18">
        <v>65.61</v>
      </c>
      <c r="V74" s="18">
        <v>85.89</v>
      </c>
      <c r="W74" s="15">
        <v>100.91</v>
      </c>
    </row>
    <row r="75" ht="15.0" customHeight="1">
      <c r="A75" s="14" t="s">
        <v>324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0.0</v>
      </c>
      <c r="V75" s="19"/>
      <c r="W75" s="19"/>
    </row>
    <row r="76" ht="15.0" customHeight="1">
      <c r="A76" s="16" t="s">
        <v>325</v>
      </c>
      <c r="B76" s="23">
        <v>-81.97</v>
      </c>
      <c r="C76" s="17">
        <v>173.92</v>
      </c>
      <c r="D76" s="23">
        <v>-44.53</v>
      </c>
      <c r="E76" s="23">
        <v>-16.51</v>
      </c>
      <c r="F76" s="22">
        <v>3.27</v>
      </c>
      <c r="G76" s="17">
        <v>281.23</v>
      </c>
      <c r="H76" s="22">
        <v>50.28</v>
      </c>
      <c r="I76" s="22">
        <v>58.51</v>
      </c>
      <c r="J76" s="22">
        <v>62.4</v>
      </c>
      <c r="K76" s="23">
        <v>-4.04</v>
      </c>
      <c r="L76" s="22">
        <v>24.15</v>
      </c>
      <c r="M76" s="22">
        <v>5.02</v>
      </c>
      <c r="N76" s="22">
        <v>12.57</v>
      </c>
      <c r="O76" s="22">
        <v>9.02</v>
      </c>
      <c r="P76" s="23">
        <v>-3.47</v>
      </c>
      <c r="Q76" s="22">
        <v>10.94</v>
      </c>
      <c r="R76" s="22">
        <v>7.84</v>
      </c>
      <c r="S76" s="23">
        <v>-1.36</v>
      </c>
      <c r="T76" s="23">
        <v>-3.97</v>
      </c>
      <c r="U76" s="23">
        <v>-25.31</v>
      </c>
      <c r="V76" s="23">
        <v>-8.06</v>
      </c>
      <c r="W76" s="22">
        <v>20.52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46092.4155779398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327</v>
      </c>
      <c r="X11" s="7" t="s">
        <v>328</v>
      </c>
      <c r="Y11" s="7" t="s">
        <v>329</v>
      </c>
      <c r="Z11" s="7" t="s">
        <v>330</v>
      </c>
      <c r="AA11" s="7" t="s">
        <v>331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39355.0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0.940743372599046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333</v>
      </c>
      <c r="X19" s="13" t="s">
        <v>334</v>
      </c>
      <c r="Y19" s="13" t="s">
        <v>335</v>
      </c>
      <c r="Z19" s="13" t="s">
        <v>336</v>
      </c>
      <c r="AA19" s="13" t="s">
        <v>337</v>
      </c>
    </row>
    <row r="20" ht="15.0" customHeight="1">
      <c r="A20" s="27" t="s">
        <v>338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0" customHeight="1">
      <c r="A21" s="29" t="s">
        <v>338</v>
      </c>
      <c r="B21" s="30">
        <v>5121.83</v>
      </c>
      <c r="C21" s="30">
        <v>5690.24</v>
      </c>
      <c r="D21" s="30">
        <v>5103.42</v>
      </c>
      <c r="E21" s="30">
        <v>7417.14</v>
      </c>
      <c r="F21" s="30">
        <v>4339.93</v>
      </c>
      <c r="G21" s="30">
        <v>4254.8</v>
      </c>
      <c r="H21" s="30">
        <v>2241.48</v>
      </c>
      <c r="I21" s="30">
        <v>1567.08</v>
      </c>
      <c r="J21" s="30">
        <v>1144.72</v>
      </c>
      <c r="K21" s="30">
        <v>1383.82</v>
      </c>
      <c r="L21" s="30">
        <v>953.87</v>
      </c>
      <c r="M21" s="30">
        <v>883.64</v>
      </c>
      <c r="N21" s="30">
        <v>821.23</v>
      </c>
      <c r="O21" s="30">
        <v>613.06</v>
      </c>
      <c r="P21" s="30">
        <v>803.6</v>
      </c>
      <c r="Q21" s="30">
        <v>477.39</v>
      </c>
      <c r="R21" s="30">
        <v>287.36</v>
      </c>
      <c r="S21" s="30">
        <v>550.6</v>
      </c>
      <c r="T21" s="30">
        <v>686.34</v>
      </c>
      <c r="U21" s="30">
        <v>500.68</v>
      </c>
      <c r="V21" s="30">
        <v>231.45</v>
      </c>
      <c r="W21" s="31">
        <v>77.67</v>
      </c>
      <c r="X21" s="31">
        <v>36.55</v>
      </c>
      <c r="Y21" s="30">
        <v>117.34</v>
      </c>
      <c r="Z21" s="32"/>
      <c r="AA21" s="32"/>
    </row>
    <row r="22" ht="15.0" customHeight="1">
      <c r="A22" s="29" t="s">
        <v>339</v>
      </c>
      <c r="B22" s="30">
        <v>5721.34</v>
      </c>
      <c r="C22" s="30">
        <v>5513.19</v>
      </c>
      <c r="D22" s="30">
        <v>4522.9</v>
      </c>
      <c r="E22" s="30">
        <v>3930.21</v>
      </c>
      <c r="F22" s="30">
        <v>2874.47</v>
      </c>
      <c r="G22" s="30">
        <v>2049.73</v>
      </c>
      <c r="H22" s="30">
        <v>1441.84</v>
      </c>
      <c r="I22" s="30">
        <v>1206.42</v>
      </c>
      <c r="J22" s="30">
        <v>1028.25</v>
      </c>
      <c r="K22" s="30">
        <v>1030.0</v>
      </c>
      <c r="L22" s="30">
        <v>867.41</v>
      </c>
      <c r="M22" s="30">
        <v>776.52</v>
      </c>
      <c r="N22" s="30">
        <v>600.11</v>
      </c>
      <c r="O22" s="30">
        <v>555.43</v>
      </c>
      <c r="P22" s="30">
        <v>563.6</v>
      </c>
      <c r="Q22" s="30">
        <v>471.11</v>
      </c>
      <c r="R22" s="30">
        <v>457.89</v>
      </c>
      <c r="S22" s="30">
        <v>392.79</v>
      </c>
      <c r="T22" s="30">
        <v>314.38</v>
      </c>
      <c r="U22" s="30">
        <v>188.45</v>
      </c>
      <c r="V22" s="32"/>
      <c r="W22" s="32"/>
      <c r="X22" s="32"/>
      <c r="Y22" s="32"/>
      <c r="Z22" s="32"/>
      <c r="AA22" s="32"/>
    </row>
    <row r="23" ht="15.0" customHeight="1">
      <c r="A23" s="27" t="s">
        <v>340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0" customHeight="1">
      <c r="A24" s="29" t="s">
        <v>340</v>
      </c>
      <c r="B24" s="30">
        <v>5238.61</v>
      </c>
      <c r="C24" s="30">
        <v>5773.6</v>
      </c>
      <c r="D24" s="30">
        <v>5306.79</v>
      </c>
      <c r="E24" s="30">
        <v>7585.02</v>
      </c>
      <c r="F24" s="30">
        <v>4377.36</v>
      </c>
      <c r="G24" s="30">
        <v>4311.14</v>
      </c>
      <c r="H24" s="30">
        <v>2340.75</v>
      </c>
      <c r="I24" s="30">
        <v>1767.08</v>
      </c>
      <c r="J24" s="30">
        <v>1273.15</v>
      </c>
      <c r="K24" s="30">
        <v>1512.38</v>
      </c>
      <c r="L24" s="30">
        <v>1063.42</v>
      </c>
      <c r="M24" s="30">
        <v>986.21</v>
      </c>
      <c r="N24" s="30">
        <v>902.47</v>
      </c>
      <c r="O24" s="30">
        <v>686.31</v>
      </c>
      <c r="P24" s="30">
        <v>880.22</v>
      </c>
      <c r="Q24" s="30">
        <v>538.4</v>
      </c>
      <c r="R24" s="30">
        <v>345.55</v>
      </c>
      <c r="S24" s="30">
        <v>607.34</v>
      </c>
      <c r="T24" s="30">
        <v>751.49</v>
      </c>
      <c r="U24" s="30">
        <v>586.23</v>
      </c>
      <c r="V24" s="30">
        <v>331.94</v>
      </c>
      <c r="W24" s="30">
        <v>159.22</v>
      </c>
      <c r="X24" s="31">
        <v>99.44</v>
      </c>
      <c r="Y24" s="30">
        <v>175.61</v>
      </c>
      <c r="Z24" s="32"/>
      <c r="AA24" s="32"/>
    </row>
    <row r="25" ht="15.0" customHeight="1">
      <c r="A25" s="29" t="s">
        <v>341</v>
      </c>
      <c r="B25" s="30">
        <v>5848.95</v>
      </c>
      <c r="C25" s="30">
        <v>5627.38</v>
      </c>
      <c r="D25" s="30">
        <v>4633.22</v>
      </c>
      <c r="E25" s="30">
        <v>4041.25</v>
      </c>
      <c r="F25" s="30">
        <v>2985.78</v>
      </c>
      <c r="G25" s="30">
        <v>2166.0</v>
      </c>
      <c r="H25" s="30">
        <v>1573.41</v>
      </c>
      <c r="I25" s="30">
        <v>1342.76</v>
      </c>
      <c r="J25" s="30">
        <v>1137.56</v>
      </c>
      <c r="K25" s="30">
        <v>1139.95</v>
      </c>
      <c r="L25" s="30">
        <v>961.48</v>
      </c>
      <c r="M25" s="30">
        <v>861.69</v>
      </c>
      <c r="N25" s="30">
        <v>670.05</v>
      </c>
      <c r="O25" s="30">
        <v>621.56</v>
      </c>
      <c r="P25" s="30">
        <v>627.49</v>
      </c>
      <c r="Q25" s="30">
        <v>532.7</v>
      </c>
      <c r="R25" s="30">
        <v>531.74</v>
      </c>
      <c r="S25" s="30">
        <v>466.42</v>
      </c>
      <c r="T25" s="30">
        <v>396.16</v>
      </c>
      <c r="U25" s="30">
        <v>264.13</v>
      </c>
      <c r="V25" s="32"/>
      <c r="W25" s="32"/>
      <c r="X25" s="32"/>
      <c r="Y25" s="32"/>
      <c r="Z25" s="32"/>
      <c r="AA25" s="32"/>
    </row>
    <row r="26" ht="15.0" customHeight="1">
      <c r="A26" s="27" t="s">
        <v>342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0" customHeight="1">
      <c r="A27" s="29" t="s">
        <v>343</v>
      </c>
      <c r="B27" s="30">
        <v>270.39</v>
      </c>
      <c r="C27" s="30">
        <v>298.0</v>
      </c>
      <c r="D27" s="30">
        <v>273.91</v>
      </c>
      <c r="E27" s="30">
        <v>392.63</v>
      </c>
      <c r="F27" s="30">
        <v>226.59</v>
      </c>
      <c r="G27" s="30">
        <v>223.16</v>
      </c>
      <c r="H27" s="30">
        <v>123.93</v>
      </c>
      <c r="I27" s="31">
        <v>93.56</v>
      </c>
      <c r="J27" s="31">
        <v>68.28</v>
      </c>
      <c r="K27" s="31">
        <v>81.11</v>
      </c>
      <c r="L27" s="31">
        <v>57.03</v>
      </c>
      <c r="M27" s="31">
        <v>55.6</v>
      </c>
      <c r="N27" s="31">
        <v>52.43</v>
      </c>
      <c r="O27" s="31">
        <v>39.91</v>
      </c>
      <c r="P27" s="31">
        <v>51.19</v>
      </c>
      <c r="Q27" s="31">
        <v>31.31</v>
      </c>
      <c r="R27" s="31">
        <v>20.1</v>
      </c>
      <c r="S27" s="31">
        <v>35.32</v>
      </c>
      <c r="T27" s="31">
        <v>43.71</v>
      </c>
      <c r="U27" s="31">
        <v>34.82</v>
      </c>
      <c r="V27" s="31">
        <v>19.71</v>
      </c>
      <c r="W27" s="31">
        <v>9.46</v>
      </c>
      <c r="X27" s="31">
        <v>5.91</v>
      </c>
      <c r="Y27" s="31">
        <v>10.56</v>
      </c>
      <c r="Z27" s="32"/>
      <c r="AA27" s="32"/>
    </row>
    <row r="28" ht="15.0" customHeight="1">
      <c r="A28" s="29" t="s">
        <v>344</v>
      </c>
      <c r="B28" s="30">
        <v>302.26</v>
      </c>
      <c r="C28" s="30">
        <v>290.95</v>
      </c>
      <c r="D28" s="30">
        <v>240.21</v>
      </c>
      <c r="E28" s="30">
        <v>210.15</v>
      </c>
      <c r="F28" s="30">
        <v>156.11</v>
      </c>
      <c r="G28" s="30">
        <v>114.02</v>
      </c>
      <c r="H28" s="31">
        <v>83.83</v>
      </c>
      <c r="I28" s="31">
        <v>72.35</v>
      </c>
      <c r="J28" s="31">
        <v>62.45</v>
      </c>
      <c r="K28" s="31">
        <v>63.47</v>
      </c>
      <c r="L28" s="31">
        <v>54.59</v>
      </c>
      <c r="M28" s="31">
        <v>49.75</v>
      </c>
      <c r="N28" s="31">
        <v>38.96</v>
      </c>
      <c r="O28" s="31">
        <v>36.15</v>
      </c>
      <c r="P28" s="31">
        <v>36.49</v>
      </c>
      <c r="Q28" s="31">
        <v>31.12</v>
      </c>
      <c r="R28" s="31">
        <v>31.16</v>
      </c>
      <c r="S28" s="31">
        <v>27.38</v>
      </c>
      <c r="T28" s="31">
        <v>23.34</v>
      </c>
      <c r="U28" s="31">
        <v>15.71</v>
      </c>
      <c r="V28" s="32"/>
      <c r="W28" s="32"/>
      <c r="X28" s="32"/>
      <c r="Y28" s="32"/>
      <c r="Z28" s="32"/>
      <c r="AA28" s="32"/>
    </row>
    <row r="29" ht="15.0" customHeight="1">
      <c r="A29" s="27" t="s">
        <v>345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0" customHeight="1">
      <c r="A30" s="29" t="s">
        <v>346</v>
      </c>
      <c r="B30" s="33">
        <v>6.9</v>
      </c>
      <c r="C30" s="33">
        <v>2.19</v>
      </c>
      <c r="D30" s="33">
        <v>2.46</v>
      </c>
      <c r="E30" s="33">
        <v>3.75</v>
      </c>
      <c r="F30" s="33">
        <v>5.48</v>
      </c>
      <c r="G30" s="33">
        <v>4.38</v>
      </c>
      <c r="H30" s="33">
        <v>5.75</v>
      </c>
      <c r="I30" s="33">
        <v>4.56</v>
      </c>
      <c r="J30" s="33">
        <v>2.55</v>
      </c>
      <c r="K30" s="33">
        <v>2.69</v>
      </c>
      <c r="L30" s="33">
        <v>2.14</v>
      </c>
      <c r="M30" s="33">
        <v>2.91</v>
      </c>
      <c r="N30" s="33"/>
      <c r="O30" s="33">
        <v>4.79</v>
      </c>
      <c r="P30" s="33">
        <v>5.67</v>
      </c>
      <c r="Q30" s="33">
        <v>8.25</v>
      </c>
      <c r="R30" s="33">
        <v>7.86</v>
      </c>
      <c r="S30" s="33">
        <v>4.48</v>
      </c>
      <c r="T30" s="34">
        <v>-11.51</v>
      </c>
      <c r="U30" s="33">
        <v>0.08</v>
      </c>
      <c r="V30" s="33">
        <v>8.22</v>
      </c>
      <c r="W30" s="33">
        <v>9.3</v>
      </c>
      <c r="X30" s="33">
        <v>11.07</v>
      </c>
      <c r="Y30" s="34">
        <v>-1.14</v>
      </c>
      <c r="Z30" s="33"/>
      <c r="AA30" s="33"/>
    </row>
    <row r="31" ht="15.0" customHeight="1">
      <c r="A31" s="29" t="s">
        <v>347</v>
      </c>
      <c r="B31" s="33">
        <v>4.0</v>
      </c>
      <c r="C31" s="33">
        <v>3.53</v>
      </c>
      <c r="D31" s="33">
        <v>4.07</v>
      </c>
      <c r="E31" s="33">
        <v>4.54</v>
      </c>
      <c r="F31" s="33">
        <v>4.78</v>
      </c>
      <c r="G31" s="33">
        <v>4.26</v>
      </c>
      <c r="H31" s="33">
        <v>3.9</v>
      </c>
      <c r="I31" s="33">
        <v>3.09</v>
      </c>
      <c r="J31" s="33"/>
      <c r="K31" s="33"/>
      <c r="L31" s="33"/>
      <c r="M31" s="33"/>
      <c r="N31" s="33"/>
      <c r="O31" s="33">
        <v>5.95</v>
      </c>
      <c r="P31" s="33">
        <v>2.22</v>
      </c>
      <c r="Q31" s="33">
        <v>0.71</v>
      </c>
      <c r="R31" s="34">
        <v>-0.03</v>
      </c>
      <c r="S31" s="34">
        <v>-0.55</v>
      </c>
      <c r="T31" s="34">
        <v>-1.52</v>
      </c>
      <c r="U31" s="33">
        <v>3.71</v>
      </c>
      <c r="V31" s="33"/>
      <c r="W31" s="33"/>
      <c r="X31" s="33"/>
      <c r="Y31" s="33"/>
      <c r="Z31" s="33"/>
      <c r="AA31" s="33"/>
    </row>
    <row r="32" ht="15.0" customHeight="1">
      <c r="A32" s="27" t="s">
        <v>348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0" customHeight="1">
      <c r="A33" s="29" t="s">
        <v>349</v>
      </c>
      <c r="B33" s="33">
        <v>1.52</v>
      </c>
      <c r="C33" s="33">
        <v>1.28</v>
      </c>
      <c r="D33" s="33">
        <v>1.15</v>
      </c>
      <c r="E33" s="33">
        <v>0.21</v>
      </c>
      <c r="F33" s="33">
        <v>1.16</v>
      </c>
      <c r="G33" s="33">
        <v>1.06</v>
      </c>
      <c r="H33" s="33">
        <v>1.54</v>
      </c>
      <c r="I33" s="33">
        <v>1.87</v>
      </c>
      <c r="J33" s="33">
        <v>2.28</v>
      </c>
      <c r="K33" s="33">
        <v>1.58</v>
      </c>
      <c r="L33" s="33">
        <v>2.06</v>
      </c>
      <c r="M33" s="33">
        <v>2.08</v>
      </c>
      <c r="N33" s="33">
        <v>1.83</v>
      </c>
      <c r="O33" s="33">
        <v>2.28</v>
      </c>
      <c r="P33" s="33">
        <v>1.42</v>
      </c>
      <c r="Q33" s="33">
        <v>2.17</v>
      </c>
      <c r="R33" s="33">
        <v>3.72</v>
      </c>
      <c r="S33" s="33">
        <v>1.67</v>
      </c>
      <c r="T33" s="33">
        <v>1.34</v>
      </c>
      <c r="U33" s="33"/>
      <c r="V33" s="33"/>
      <c r="W33" s="33">
        <v>1.63</v>
      </c>
      <c r="X33" s="33">
        <v>2.25</v>
      </c>
      <c r="Y33" s="33">
        <v>0.0</v>
      </c>
      <c r="Z33" s="33"/>
      <c r="AA33" s="33"/>
    </row>
    <row r="34" ht="15.0" customHeight="1">
      <c r="A34" s="29" t="s">
        <v>350</v>
      </c>
      <c r="B34" s="33">
        <v>0.99</v>
      </c>
      <c r="C34" s="33">
        <v>0.9</v>
      </c>
      <c r="D34" s="33">
        <v>0.88</v>
      </c>
      <c r="E34" s="33">
        <v>0.89</v>
      </c>
      <c r="F34" s="33">
        <v>1.39</v>
      </c>
      <c r="G34" s="33">
        <v>1.5</v>
      </c>
      <c r="H34" s="33">
        <v>1.82</v>
      </c>
      <c r="I34" s="33">
        <v>1.96</v>
      </c>
      <c r="J34" s="33">
        <v>1.96</v>
      </c>
      <c r="K34" s="33">
        <v>1.93</v>
      </c>
      <c r="L34" s="33">
        <v>1.92</v>
      </c>
      <c r="M34" s="33">
        <v>1.92</v>
      </c>
      <c r="N34" s="33">
        <v>2.06</v>
      </c>
      <c r="O34" s="33">
        <v>2.05</v>
      </c>
      <c r="P34" s="33">
        <v>1.84</v>
      </c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5.0" customHeight="1">
      <c r="A35" s="29" t="s">
        <v>351</v>
      </c>
      <c r="B35" s="33">
        <v>2.17</v>
      </c>
      <c r="C35" s="33">
        <v>1.82</v>
      </c>
      <c r="D35" s="33">
        <v>1.65</v>
      </c>
      <c r="E35" s="33">
        <v>0.3</v>
      </c>
      <c r="F35" s="33">
        <v>1.66</v>
      </c>
      <c r="G35" s="33">
        <v>1.51</v>
      </c>
      <c r="H35" s="33">
        <v>2.2</v>
      </c>
      <c r="I35" s="33">
        <v>2.67</v>
      </c>
      <c r="J35" s="33">
        <v>3.26</v>
      </c>
      <c r="K35" s="33">
        <v>2.26</v>
      </c>
      <c r="L35" s="33">
        <v>2.94</v>
      </c>
      <c r="M35" s="33">
        <v>2.97</v>
      </c>
      <c r="N35" s="33">
        <v>2.61</v>
      </c>
      <c r="O35" s="33">
        <v>3.26</v>
      </c>
      <c r="P35" s="33">
        <v>2.03</v>
      </c>
      <c r="Q35" s="33">
        <v>3.1</v>
      </c>
      <c r="R35" s="33">
        <v>5.31</v>
      </c>
      <c r="S35" s="33">
        <v>2.38</v>
      </c>
      <c r="T35" s="33">
        <v>1.91</v>
      </c>
      <c r="U35" s="33">
        <v>1.3</v>
      </c>
      <c r="V35" s="33">
        <v>0.93</v>
      </c>
      <c r="W35" s="33">
        <v>1.63</v>
      </c>
      <c r="X35" s="33">
        <v>2.25</v>
      </c>
      <c r="Y35" s="33">
        <v>0.0</v>
      </c>
      <c r="Z35" s="33"/>
      <c r="AA35" s="33"/>
    </row>
    <row r="36" ht="15.0" customHeight="1">
      <c r="A36" s="29" t="s">
        <v>352</v>
      </c>
      <c r="B36" s="33">
        <v>1.41</v>
      </c>
      <c r="C36" s="33">
        <v>1.29</v>
      </c>
      <c r="D36" s="33">
        <v>1.25</v>
      </c>
      <c r="E36" s="33">
        <v>1.27</v>
      </c>
      <c r="F36" s="33">
        <v>1.99</v>
      </c>
      <c r="G36" s="33">
        <v>2.14</v>
      </c>
      <c r="H36" s="33">
        <v>2.6</v>
      </c>
      <c r="I36" s="33">
        <v>2.79</v>
      </c>
      <c r="J36" s="33">
        <v>2.79</v>
      </c>
      <c r="K36" s="33">
        <v>2.75</v>
      </c>
      <c r="L36" s="33">
        <v>2.74</v>
      </c>
      <c r="M36" s="33">
        <v>2.75</v>
      </c>
      <c r="N36" s="33">
        <v>2.94</v>
      </c>
      <c r="O36" s="33">
        <v>2.93</v>
      </c>
      <c r="P36" s="33">
        <v>2.62</v>
      </c>
      <c r="Q36" s="33">
        <v>2.52</v>
      </c>
      <c r="R36" s="33">
        <v>2.2</v>
      </c>
      <c r="S36" s="33">
        <v>1.73</v>
      </c>
      <c r="T36" s="33">
        <v>1.55</v>
      </c>
      <c r="U36" s="33">
        <v>1.15</v>
      </c>
      <c r="V36" s="33"/>
      <c r="W36" s="33"/>
      <c r="X36" s="33"/>
      <c r="Y36" s="33"/>
      <c r="Z36" s="33"/>
      <c r="AA36" s="33"/>
    </row>
    <row r="37" ht="15.0" customHeight="1">
      <c r="A37" s="27" t="s">
        <v>353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0" customHeight="1">
      <c r="A38" s="29" t="s">
        <v>354</v>
      </c>
      <c r="B38" s="31">
        <v>3.07</v>
      </c>
      <c r="C38" s="31">
        <v>4.41</v>
      </c>
      <c r="D38" s="31">
        <v>4.64</v>
      </c>
      <c r="E38" s="31">
        <v>7.94</v>
      </c>
      <c r="F38" s="31">
        <v>5.91</v>
      </c>
      <c r="G38" s="31">
        <v>5.48</v>
      </c>
      <c r="H38" s="31">
        <v>3.43</v>
      </c>
      <c r="I38" s="31">
        <v>3.04</v>
      </c>
      <c r="J38" s="31">
        <v>2.47</v>
      </c>
      <c r="K38" s="31">
        <v>2.99</v>
      </c>
      <c r="L38" s="31">
        <v>2.55</v>
      </c>
      <c r="M38" s="31">
        <v>3.08</v>
      </c>
      <c r="N38" s="31">
        <v>3.39</v>
      </c>
      <c r="O38" s="31">
        <v>2.68</v>
      </c>
      <c r="P38" s="31">
        <v>3.8</v>
      </c>
      <c r="Q38" s="31">
        <v>2.69</v>
      </c>
      <c r="R38" s="31">
        <v>1.63</v>
      </c>
      <c r="S38" s="31">
        <v>3.82</v>
      </c>
      <c r="T38" s="31">
        <v>4.95</v>
      </c>
      <c r="U38" s="31">
        <v>5.24</v>
      </c>
      <c r="V38" s="31">
        <v>3.58</v>
      </c>
      <c r="W38" s="31">
        <v>1.91</v>
      </c>
      <c r="X38" s="31">
        <v>1.38</v>
      </c>
      <c r="Y38" s="31">
        <v>2.29</v>
      </c>
      <c r="Z38" s="32"/>
      <c r="AA38" s="32"/>
    </row>
    <row r="39" ht="15.0" customHeight="1">
      <c r="A39" s="29" t="s">
        <v>355</v>
      </c>
      <c r="B39" s="31">
        <v>4.85</v>
      </c>
      <c r="C39" s="31">
        <v>5.54</v>
      </c>
      <c r="D39" s="31">
        <v>5.53</v>
      </c>
      <c r="E39" s="31">
        <v>5.43</v>
      </c>
      <c r="F39" s="31">
        <v>4.22</v>
      </c>
      <c r="G39" s="31">
        <v>3.66</v>
      </c>
      <c r="H39" s="31">
        <v>2.94</v>
      </c>
      <c r="I39" s="31">
        <v>2.82</v>
      </c>
      <c r="J39" s="31">
        <v>2.85</v>
      </c>
      <c r="K39" s="31">
        <v>2.93</v>
      </c>
      <c r="L39" s="31">
        <v>3.05</v>
      </c>
      <c r="M39" s="31">
        <v>3.13</v>
      </c>
      <c r="N39" s="31">
        <v>2.88</v>
      </c>
      <c r="O39" s="31">
        <v>2.89</v>
      </c>
      <c r="P39" s="31">
        <v>3.26</v>
      </c>
      <c r="Q39" s="31">
        <v>3.38</v>
      </c>
      <c r="R39" s="31">
        <v>3.61</v>
      </c>
      <c r="S39" s="31">
        <v>4.08</v>
      </c>
      <c r="T39" s="31">
        <v>3.74</v>
      </c>
      <c r="U39" s="31">
        <v>3.09</v>
      </c>
      <c r="V39" s="32"/>
      <c r="W39" s="32"/>
      <c r="X39" s="32"/>
      <c r="Y39" s="32"/>
      <c r="Z39" s="32"/>
      <c r="AA39" s="32"/>
    </row>
    <row r="40" ht="15.0" customHeight="1">
      <c r="A40" s="27" t="s">
        <v>356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0" customHeight="1">
      <c r="A41" s="29" t="s">
        <v>357</v>
      </c>
      <c r="B41" s="31">
        <v>22.15</v>
      </c>
      <c r="C41" s="30">
        <v>133.31</v>
      </c>
      <c r="D41" s="31">
        <v>30.56</v>
      </c>
      <c r="E41" s="30">
        <v>204.07</v>
      </c>
      <c r="F41" s="31">
        <v>48.81</v>
      </c>
      <c r="G41" s="31">
        <v>20.78</v>
      </c>
      <c r="H41" s="31">
        <v>13.65</v>
      </c>
      <c r="I41" s="31">
        <v>24.43</v>
      </c>
      <c r="J41" s="31">
        <v>5.86</v>
      </c>
      <c r="K41" s="31">
        <v>6.29</v>
      </c>
      <c r="L41" s="31">
        <v>5.67</v>
      </c>
      <c r="M41" s="31">
        <v>5.59</v>
      </c>
      <c r="N41" s="31">
        <v>6.26</v>
      </c>
      <c r="O41" s="31">
        <v>5.35</v>
      </c>
      <c r="P41" s="31">
        <v>8.47</v>
      </c>
      <c r="Q41" s="31">
        <v>7.85</v>
      </c>
      <c r="R41" s="31">
        <v>6.68</v>
      </c>
      <c r="S41" s="31">
        <v>37.05</v>
      </c>
      <c r="T41" s="32"/>
      <c r="U41" s="31">
        <v>11.12</v>
      </c>
      <c r="V41" s="31">
        <v>3.38</v>
      </c>
      <c r="W41" s="31">
        <v>1.77</v>
      </c>
      <c r="X41" s="31">
        <v>1.26</v>
      </c>
      <c r="Y41" s="31">
        <v>2.1</v>
      </c>
      <c r="Z41" s="32"/>
      <c r="AA41" s="32"/>
    </row>
    <row r="42" ht="15.0" customHeight="1">
      <c r="A42" s="29" t="s">
        <v>358</v>
      </c>
      <c r="B42" s="31">
        <v>48.94</v>
      </c>
      <c r="C42" s="31">
        <v>48.79</v>
      </c>
      <c r="D42" s="31">
        <v>34.77</v>
      </c>
      <c r="E42" s="31">
        <v>34.78</v>
      </c>
      <c r="F42" s="31">
        <v>18.09</v>
      </c>
      <c r="G42" s="31">
        <v>12.36</v>
      </c>
      <c r="H42" s="31">
        <v>8.9</v>
      </c>
      <c r="I42" s="31">
        <v>7.31</v>
      </c>
      <c r="J42" s="31">
        <v>5.94</v>
      </c>
      <c r="K42" s="31">
        <v>5.86</v>
      </c>
      <c r="L42" s="31">
        <v>6.14</v>
      </c>
      <c r="M42" s="31">
        <v>6.46</v>
      </c>
      <c r="N42" s="31">
        <v>6.76</v>
      </c>
      <c r="O42" s="31">
        <v>8.33</v>
      </c>
      <c r="P42" s="31">
        <v>16.42</v>
      </c>
      <c r="Q42" s="31">
        <v>20.18</v>
      </c>
      <c r="R42" s="31">
        <v>15.95</v>
      </c>
      <c r="S42" s="31">
        <v>12.18</v>
      </c>
      <c r="T42" s="31">
        <v>7.08</v>
      </c>
      <c r="U42" s="31">
        <v>3.35</v>
      </c>
      <c r="V42" s="32"/>
      <c r="W42" s="32"/>
      <c r="X42" s="32"/>
      <c r="Y42" s="32"/>
      <c r="Z42" s="32"/>
      <c r="AA42" s="32"/>
    </row>
    <row r="43" ht="15.0" customHeight="1">
      <c r="A43" s="27" t="s">
        <v>359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0" customHeight="1">
      <c r="A44" s="29" t="s">
        <v>360</v>
      </c>
      <c r="B44" s="31">
        <v>1.82</v>
      </c>
      <c r="C44" s="31">
        <v>2.14</v>
      </c>
      <c r="D44" s="31">
        <v>2.23</v>
      </c>
      <c r="E44" s="31">
        <v>4.07</v>
      </c>
      <c r="F44" s="31">
        <v>2.86</v>
      </c>
      <c r="G44" s="31">
        <v>2.46</v>
      </c>
      <c r="H44" s="31">
        <v>1.51</v>
      </c>
      <c r="I44" s="31">
        <v>1.42</v>
      </c>
      <c r="J44" s="31">
        <v>1.21</v>
      </c>
      <c r="K44" s="31">
        <v>1.38</v>
      </c>
      <c r="L44" s="31">
        <v>1.42</v>
      </c>
      <c r="M44" s="31">
        <v>1.59</v>
      </c>
      <c r="N44" s="31">
        <v>1.49</v>
      </c>
      <c r="O44" s="31">
        <v>1.21</v>
      </c>
      <c r="P44" s="31">
        <v>1.55</v>
      </c>
      <c r="Q44" s="31">
        <v>1.18</v>
      </c>
      <c r="R44" s="31">
        <v>0.74</v>
      </c>
      <c r="S44" s="31">
        <v>1.45</v>
      </c>
      <c r="T44" s="31">
        <v>2.25</v>
      </c>
      <c r="U44" s="31">
        <v>2.54</v>
      </c>
      <c r="V44" s="31">
        <v>1.85</v>
      </c>
      <c r="W44" s="31">
        <v>1.11</v>
      </c>
      <c r="X44" s="31">
        <v>0.76</v>
      </c>
      <c r="Y44" s="31">
        <v>1.0</v>
      </c>
      <c r="Z44" s="32"/>
      <c r="AA44" s="32"/>
    </row>
    <row r="45" ht="15.0" customHeight="1">
      <c r="A45" s="29" t="s">
        <v>361</v>
      </c>
      <c r="B45" s="31">
        <v>2.5</v>
      </c>
      <c r="C45" s="31">
        <v>2.67</v>
      </c>
      <c r="D45" s="31">
        <v>2.63</v>
      </c>
      <c r="E45" s="31">
        <v>2.56</v>
      </c>
      <c r="F45" s="31">
        <v>1.96</v>
      </c>
      <c r="G45" s="31">
        <v>1.68</v>
      </c>
      <c r="H45" s="31">
        <v>1.4</v>
      </c>
      <c r="I45" s="31">
        <v>1.39</v>
      </c>
      <c r="J45" s="31">
        <v>1.4</v>
      </c>
      <c r="K45" s="31">
        <v>1.42</v>
      </c>
      <c r="L45" s="31">
        <v>1.45</v>
      </c>
      <c r="M45" s="31">
        <v>1.41</v>
      </c>
      <c r="N45" s="31">
        <v>1.26</v>
      </c>
      <c r="O45" s="31">
        <v>1.24</v>
      </c>
      <c r="P45" s="31">
        <v>1.39</v>
      </c>
      <c r="Q45" s="31">
        <v>1.48</v>
      </c>
      <c r="R45" s="31">
        <v>1.62</v>
      </c>
      <c r="S45" s="31">
        <v>1.87</v>
      </c>
      <c r="T45" s="31">
        <v>1.88</v>
      </c>
      <c r="U45" s="31">
        <v>1.57</v>
      </c>
      <c r="V45" s="32"/>
      <c r="W45" s="32"/>
      <c r="X45" s="32"/>
      <c r="Y45" s="32"/>
      <c r="Z45" s="32"/>
      <c r="AA45" s="32"/>
    </row>
    <row r="46" ht="15.0" customHeight="1">
      <c r="A46" s="27" t="s">
        <v>362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0" customHeight="1">
      <c r="A47" s="29" t="s">
        <v>363</v>
      </c>
      <c r="B47" s="31">
        <v>14.49</v>
      </c>
      <c r="C47" s="31">
        <v>45.75</v>
      </c>
      <c r="D47" s="31">
        <v>40.61</v>
      </c>
      <c r="E47" s="31">
        <v>26.67</v>
      </c>
      <c r="F47" s="31">
        <v>18.25</v>
      </c>
      <c r="G47" s="31">
        <v>22.82</v>
      </c>
      <c r="H47" s="31">
        <v>17.38</v>
      </c>
      <c r="I47" s="31">
        <v>21.94</v>
      </c>
      <c r="J47" s="31">
        <v>39.25</v>
      </c>
      <c r="K47" s="31">
        <v>37.2</v>
      </c>
      <c r="L47" s="31">
        <v>46.67</v>
      </c>
      <c r="M47" s="31">
        <v>34.32</v>
      </c>
      <c r="N47" s="32"/>
      <c r="O47" s="31">
        <v>20.87</v>
      </c>
      <c r="P47" s="31">
        <v>17.62</v>
      </c>
      <c r="Q47" s="31">
        <v>12.12</v>
      </c>
      <c r="R47" s="31">
        <v>12.73</v>
      </c>
      <c r="S47" s="31">
        <v>22.34</v>
      </c>
      <c r="T47" s="32"/>
      <c r="U47" s="30">
        <v>1189.13</v>
      </c>
      <c r="V47" s="31">
        <v>12.17</v>
      </c>
      <c r="W47" s="31">
        <v>10.75</v>
      </c>
      <c r="X47" s="31">
        <v>9.03</v>
      </c>
      <c r="Y47" s="32"/>
      <c r="Z47" s="32"/>
      <c r="AA47" s="32"/>
    </row>
    <row r="48" ht="15.0" customHeight="1">
      <c r="A48" s="29" t="s">
        <v>364</v>
      </c>
      <c r="B48" s="31">
        <v>25.0</v>
      </c>
      <c r="C48" s="31">
        <v>28.3</v>
      </c>
      <c r="D48" s="31">
        <v>24.59</v>
      </c>
      <c r="E48" s="31">
        <v>22.01</v>
      </c>
      <c r="F48" s="31">
        <v>20.92</v>
      </c>
      <c r="G48" s="31">
        <v>23.46</v>
      </c>
      <c r="H48" s="31">
        <v>25.63</v>
      </c>
      <c r="I48" s="31">
        <v>32.36</v>
      </c>
      <c r="J48" s="32"/>
      <c r="K48" s="32"/>
      <c r="L48" s="32"/>
      <c r="M48" s="32"/>
      <c r="N48" s="32"/>
      <c r="O48" s="31">
        <v>16.8</v>
      </c>
      <c r="P48" s="31">
        <v>45.02</v>
      </c>
      <c r="Q48" s="30">
        <v>141.61</v>
      </c>
      <c r="R48" s="32"/>
      <c r="S48" s="32"/>
      <c r="T48" s="32"/>
      <c r="U48" s="31">
        <v>26.93</v>
      </c>
      <c r="V48" s="32"/>
      <c r="W48" s="32"/>
      <c r="X48" s="32"/>
      <c r="Y48" s="32"/>
      <c r="Z48" s="32"/>
      <c r="AA48" s="32"/>
    </row>
    <row r="49" ht="15.0" customHeight="1">
      <c r="A49" s="27" t="s">
        <v>365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0" customHeight="1">
      <c r="A50" s="29" t="s">
        <v>366</v>
      </c>
      <c r="B50" s="31">
        <v>9.66</v>
      </c>
      <c r="C50" s="31">
        <v>16.46</v>
      </c>
      <c r="D50" s="31">
        <v>17.89</v>
      </c>
      <c r="E50" s="31">
        <v>24.5</v>
      </c>
      <c r="F50" s="31">
        <v>33.26</v>
      </c>
      <c r="G50" s="31">
        <v>19.46</v>
      </c>
      <c r="H50" s="31">
        <v>15.41</v>
      </c>
      <c r="I50" s="31">
        <v>15.15</v>
      </c>
      <c r="J50" s="31">
        <v>15.32</v>
      </c>
      <c r="K50" s="31">
        <v>17.1</v>
      </c>
      <c r="L50" s="31">
        <v>17.04</v>
      </c>
      <c r="M50" s="31">
        <v>19.66</v>
      </c>
      <c r="N50" s="31">
        <v>16.16</v>
      </c>
      <c r="O50" s="31">
        <v>13.11</v>
      </c>
      <c r="P50" s="31">
        <v>15.46</v>
      </c>
      <c r="Q50" s="31">
        <v>12.57</v>
      </c>
      <c r="R50" s="31">
        <v>6.96</v>
      </c>
      <c r="S50" s="31">
        <v>12.42</v>
      </c>
      <c r="T50" s="31">
        <v>18.57</v>
      </c>
      <c r="U50" s="31">
        <v>16.98</v>
      </c>
      <c r="V50" s="31">
        <v>17.76</v>
      </c>
      <c r="W50" s="31">
        <v>18.66</v>
      </c>
      <c r="X50" s="31">
        <v>14.98</v>
      </c>
      <c r="Y50" s="31">
        <v>14.54</v>
      </c>
      <c r="Z50" s="32"/>
      <c r="AA50" s="32"/>
    </row>
    <row r="51" ht="15.0" customHeight="1">
      <c r="A51" s="29" t="s">
        <v>367</v>
      </c>
      <c r="B51" s="31">
        <v>17.41</v>
      </c>
      <c r="C51" s="31">
        <v>20.81</v>
      </c>
      <c r="D51" s="31">
        <v>21.37</v>
      </c>
      <c r="E51" s="31">
        <v>21.74</v>
      </c>
      <c r="F51" s="31">
        <v>19.74</v>
      </c>
      <c r="G51" s="31">
        <v>16.95</v>
      </c>
      <c r="H51" s="31">
        <v>15.83</v>
      </c>
      <c r="I51" s="31">
        <v>16.51</v>
      </c>
      <c r="J51" s="31">
        <v>16.87</v>
      </c>
      <c r="K51" s="31">
        <v>16.55</v>
      </c>
      <c r="L51" s="31">
        <v>16.17</v>
      </c>
      <c r="M51" s="31">
        <v>15.35</v>
      </c>
      <c r="N51" s="31">
        <v>13.04</v>
      </c>
      <c r="O51" s="31">
        <v>12.23</v>
      </c>
      <c r="P51" s="31">
        <v>13.05</v>
      </c>
      <c r="Q51" s="31">
        <v>13.07</v>
      </c>
      <c r="R51" s="31">
        <v>13.64</v>
      </c>
      <c r="S51" s="31">
        <v>16.05</v>
      </c>
      <c r="T51" s="31">
        <v>17.67</v>
      </c>
      <c r="U51" s="31">
        <v>16.76</v>
      </c>
      <c r="V51" s="32"/>
      <c r="W51" s="32"/>
      <c r="X51" s="32"/>
      <c r="Y51" s="32"/>
      <c r="Z51" s="32"/>
      <c r="AA51" s="32"/>
    </row>
    <row r="52" ht="15.0" customHeight="1">
      <c r="A52" s="27" t="s">
        <v>368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0" customHeight="1">
      <c r="A53" s="29" t="s">
        <v>369</v>
      </c>
      <c r="B53" s="31">
        <v>13.2</v>
      </c>
      <c r="C53" s="31">
        <v>26.71</v>
      </c>
      <c r="D53" s="31">
        <v>28.42</v>
      </c>
      <c r="E53" s="31">
        <v>36.37</v>
      </c>
      <c r="F53" s="30">
        <v>119.01</v>
      </c>
      <c r="G53" s="31">
        <v>30.5</v>
      </c>
      <c r="H53" s="31">
        <v>19.14</v>
      </c>
      <c r="I53" s="31">
        <v>18.0</v>
      </c>
      <c r="J53" s="31">
        <v>18.19</v>
      </c>
      <c r="K53" s="31">
        <v>19.92</v>
      </c>
      <c r="L53" s="31">
        <v>19.78</v>
      </c>
      <c r="M53" s="31">
        <v>22.93</v>
      </c>
      <c r="N53" s="31">
        <v>17.98</v>
      </c>
      <c r="O53" s="31">
        <v>14.58</v>
      </c>
      <c r="P53" s="31">
        <v>18.15</v>
      </c>
      <c r="Q53" s="31">
        <v>15.83</v>
      </c>
      <c r="R53" s="31">
        <v>9.06</v>
      </c>
      <c r="S53" s="31">
        <v>15.55</v>
      </c>
      <c r="T53" s="31">
        <v>22.17</v>
      </c>
      <c r="U53" s="31">
        <v>19.8</v>
      </c>
      <c r="V53" s="31">
        <v>18.81</v>
      </c>
      <c r="W53" s="31">
        <v>24.9</v>
      </c>
      <c r="X53" s="31">
        <v>20.35</v>
      </c>
      <c r="Y53" s="31">
        <v>19.8</v>
      </c>
      <c r="Z53" s="32"/>
      <c r="AA53" s="32"/>
    </row>
    <row r="54" ht="15.0" customHeight="1">
      <c r="A54" s="29" t="s">
        <v>370</v>
      </c>
      <c r="B54" s="31">
        <v>27.15</v>
      </c>
      <c r="C54" s="31">
        <v>34.38</v>
      </c>
      <c r="D54" s="31">
        <v>33.95</v>
      </c>
      <c r="E54" s="31">
        <v>33.15</v>
      </c>
      <c r="F54" s="31">
        <v>29.41</v>
      </c>
      <c r="G54" s="31">
        <v>22.12</v>
      </c>
      <c r="H54" s="31">
        <v>18.93</v>
      </c>
      <c r="I54" s="31">
        <v>19.41</v>
      </c>
      <c r="J54" s="31">
        <v>19.55</v>
      </c>
      <c r="K54" s="31">
        <v>18.91</v>
      </c>
      <c r="L54" s="31">
        <v>18.5</v>
      </c>
      <c r="M54" s="31">
        <v>17.79</v>
      </c>
      <c r="N54" s="31">
        <v>15.42</v>
      </c>
      <c r="O54" s="31">
        <v>14.83</v>
      </c>
      <c r="P54" s="31">
        <v>16.1</v>
      </c>
      <c r="Q54" s="31">
        <v>16.19</v>
      </c>
      <c r="R54" s="31">
        <v>16.56</v>
      </c>
      <c r="S54" s="31">
        <v>19.16</v>
      </c>
      <c r="T54" s="31">
        <v>20.82</v>
      </c>
      <c r="U54" s="31">
        <v>20.05</v>
      </c>
      <c r="V54" s="32"/>
      <c r="W54" s="32"/>
      <c r="X54" s="32"/>
      <c r="Y54" s="32"/>
      <c r="Z54" s="32"/>
      <c r="AA54" s="32"/>
    </row>
    <row r="55" ht="15.0" customHeight="1">
      <c r="A55" s="27" t="s">
        <v>371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0" customHeight="1">
      <c r="A56" s="29" t="s">
        <v>372</v>
      </c>
      <c r="B56" s="31">
        <v>13.2</v>
      </c>
      <c r="C56" s="31">
        <v>26.71</v>
      </c>
      <c r="D56" s="31">
        <v>28.42</v>
      </c>
      <c r="E56" s="31">
        <v>47.32</v>
      </c>
      <c r="F56" s="30">
        <v>119.01</v>
      </c>
      <c r="G56" s="31">
        <v>30.5</v>
      </c>
      <c r="H56" s="31">
        <v>19.14</v>
      </c>
      <c r="I56" s="31">
        <v>18.0</v>
      </c>
      <c r="J56" s="31">
        <v>18.19</v>
      </c>
      <c r="K56" s="31">
        <v>19.92</v>
      </c>
      <c r="L56" s="31">
        <v>19.78</v>
      </c>
      <c r="M56" s="31">
        <v>22.93</v>
      </c>
      <c r="N56" s="31">
        <v>17.98</v>
      </c>
      <c r="O56" s="31">
        <v>14.58</v>
      </c>
      <c r="P56" s="31">
        <v>18.15</v>
      </c>
      <c r="Q56" s="31">
        <v>15.83</v>
      </c>
      <c r="R56" s="31">
        <v>9.06</v>
      </c>
      <c r="S56" s="31">
        <v>15.55</v>
      </c>
      <c r="T56" s="31">
        <v>22.17</v>
      </c>
      <c r="U56" s="31">
        <v>19.8</v>
      </c>
      <c r="V56" s="31">
        <v>18.81</v>
      </c>
      <c r="W56" s="31">
        <v>31.22</v>
      </c>
      <c r="X56" s="31">
        <v>22.81</v>
      </c>
      <c r="Y56" s="31">
        <v>19.8</v>
      </c>
      <c r="Z56" s="32"/>
      <c r="AA56" s="32"/>
    </row>
    <row r="57" ht="15.0" customHeight="1">
      <c r="A57" s="29" t="s">
        <v>373</v>
      </c>
      <c r="B57" s="31">
        <v>4.85</v>
      </c>
      <c r="C57" s="31">
        <v>5.54</v>
      </c>
      <c r="D57" s="31">
        <v>5.53</v>
      </c>
      <c r="E57" s="31">
        <v>5.43</v>
      </c>
      <c r="F57" s="31">
        <v>4.22</v>
      </c>
      <c r="G57" s="31">
        <v>3.66</v>
      </c>
      <c r="H57" s="31">
        <v>2.94</v>
      </c>
      <c r="I57" s="31">
        <v>2.82</v>
      </c>
      <c r="J57" s="31">
        <v>2.85</v>
      </c>
      <c r="K57" s="31">
        <v>2.93</v>
      </c>
      <c r="L57" s="31">
        <v>3.05</v>
      </c>
      <c r="M57" s="31">
        <v>3.13</v>
      </c>
      <c r="N57" s="31">
        <v>2.88</v>
      </c>
      <c r="O57" s="31">
        <v>2.89</v>
      </c>
      <c r="P57" s="31">
        <v>3.26</v>
      </c>
      <c r="Q57" s="31">
        <v>3.34</v>
      </c>
      <c r="R57" s="31">
        <v>3.52</v>
      </c>
      <c r="S57" s="31">
        <v>3.9</v>
      </c>
      <c r="T57" s="31">
        <v>3.5</v>
      </c>
      <c r="U57" s="31">
        <v>2.82</v>
      </c>
      <c r="V57" s="32"/>
      <c r="W57" s="32"/>
      <c r="X57" s="32"/>
      <c r="Y57" s="32"/>
      <c r="Z57" s="32"/>
      <c r="AA57" s="32"/>
    </row>
    <row r="58" ht="15.0" customHeight="1">
      <c r="A58" s="27" t="s">
        <v>374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0" customHeight="1">
      <c r="A59" s="29" t="s">
        <v>375</v>
      </c>
      <c r="B59" s="31">
        <v>0.17</v>
      </c>
      <c r="C59" s="31">
        <v>3.25</v>
      </c>
      <c r="D59" s="35">
        <v>-3.74</v>
      </c>
      <c r="E59" s="31">
        <v>0.07</v>
      </c>
      <c r="F59" s="35">
        <v>-1.55</v>
      </c>
      <c r="G59" s="31">
        <v>1.73</v>
      </c>
      <c r="H59" s="31">
        <v>0.69</v>
      </c>
      <c r="I59" s="31">
        <v>0.58</v>
      </c>
      <c r="J59" s="31">
        <v>10.44</v>
      </c>
      <c r="K59" s="31">
        <v>0.68</v>
      </c>
      <c r="L59" s="31">
        <v>1.17</v>
      </c>
      <c r="M59" s="35">
        <v>-0.94</v>
      </c>
      <c r="N59" s="31">
        <v>2.26</v>
      </c>
      <c r="O59" s="35">
        <v>-4.97</v>
      </c>
      <c r="P59" s="31">
        <v>0.55</v>
      </c>
      <c r="Q59" s="35">
        <v>-7.91</v>
      </c>
      <c r="R59" s="35">
        <v>-1.19</v>
      </c>
      <c r="S59" s="31">
        <v>0.63</v>
      </c>
      <c r="T59" s="31">
        <v>4.89</v>
      </c>
      <c r="U59" s="31">
        <v>0.25</v>
      </c>
      <c r="V59" s="31">
        <v>0.1</v>
      </c>
      <c r="W59" s="31">
        <v>1.97</v>
      </c>
      <c r="X59" s="35">
        <v>-0.49</v>
      </c>
      <c r="Y59" s="31">
        <v>4.05</v>
      </c>
      <c r="Z59" s="32"/>
      <c r="AA59" s="32"/>
    </row>
    <row r="60" ht="15.0" customHeight="1">
      <c r="A60" s="29" t="s">
        <v>376</v>
      </c>
      <c r="B60" s="31">
        <v>1.32</v>
      </c>
      <c r="C60" s="31">
        <v>3.18</v>
      </c>
      <c r="D60" s="31">
        <v>2.34</v>
      </c>
      <c r="E60" s="31">
        <v>1.45</v>
      </c>
      <c r="F60" s="35">
        <v>-2.09</v>
      </c>
      <c r="G60" s="31">
        <v>1.05</v>
      </c>
      <c r="H60" s="31">
        <v>0.91</v>
      </c>
      <c r="I60" s="31">
        <v>2.2</v>
      </c>
      <c r="J60" s="31">
        <v>4.22</v>
      </c>
      <c r="K60" s="31">
        <v>5.17</v>
      </c>
      <c r="L60" s="31">
        <v>4.38</v>
      </c>
      <c r="M60" s="31">
        <v>28.91</v>
      </c>
      <c r="N60" s="31">
        <v>3.25</v>
      </c>
      <c r="O60" s="31">
        <v>1.89</v>
      </c>
      <c r="P60" s="31">
        <v>1.71</v>
      </c>
      <c r="Q60" s="31">
        <v>0.99</v>
      </c>
      <c r="R60" s="31">
        <v>0.38</v>
      </c>
      <c r="S60" s="31">
        <v>0.39</v>
      </c>
      <c r="T60" s="31">
        <v>0.74</v>
      </c>
      <c r="U60" s="31">
        <v>0.71</v>
      </c>
      <c r="V60" s="32"/>
      <c r="W60" s="32"/>
      <c r="X60" s="32"/>
      <c r="Y60" s="32"/>
      <c r="Z60" s="32"/>
      <c r="AA60" s="32"/>
    </row>
    <row r="61" ht="15.0" customHeight="1">
      <c r="A61" s="27" t="s">
        <v>377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0" customHeight="1">
      <c r="A62" s="29" t="s">
        <v>378</v>
      </c>
      <c r="B62" s="31">
        <v>1.78</v>
      </c>
      <c r="C62" s="31">
        <v>2.11</v>
      </c>
      <c r="D62" s="31">
        <v>2.14</v>
      </c>
      <c r="E62" s="31">
        <v>3.97</v>
      </c>
      <c r="F62" s="31">
        <v>2.84</v>
      </c>
      <c r="G62" s="31">
        <v>2.43</v>
      </c>
      <c r="H62" s="31">
        <v>1.44</v>
      </c>
      <c r="I62" s="31">
        <v>1.26</v>
      </c>
      <c r="J62" s="31">
        <v>1.09</v>
      </c>
      <c r="K62" s="31">
        <v>1.27</v>
      </c>
      <c r="L62" s="31">
        <v>1.27</v>
      </c>
      <c r="M62" s="31">
        <v>1.36</v>
      </c>
      <c r="N62" s="31">
        <v>1.25</v>
      </c>
      <c r="O62" s="31">
        <v>1.01</v>
      </c>
      <c r="P62" s="31">
        <v>1.33</v>
      </c>
      <c r="Q62" s="31">
        <v>0.99</v>
      </c>
      <c r="R62" s="31">
        <v>0.59</v>
      </c>
      <c r="S62" s="31">
        <v>1.25</v>
      </c>
      <c r="T62" s="31">
        <v>1.99</v>
      </c>
      <c r="U62" s="31">
        <v>2.06</v>
      </c>
      <c r="V62" s="31">
        <v>1.23</v>
      </c>
      <c r="W62" s="31">
        <v>0.52</v>
      </c>
      <c r="X62" s="31">
        <v>0.27</v>
      </c>
      <c r="Y62" s="31">
        <v>0.7</v>
      </c>
      <c r="Z62" s="32"/>
      <c r="AA62" s="32"/>
    </row>
    <row r="63" ht="15.0" customHeight="1">
      <c r="A63" s="29" t="s">
        <v>379</v>
      </c>
      <c r="B63" s="31">
        <v>2.44</v>
      </c>
      <c r="C63" s="31">
        <v>2.62</v>
      </c>
      <c r="D63" s="31">
        <v>2.56</v>
      </c>
      <c r="E63" s="31">
        <v>2.49</v>
      </c>
      <c r="F63" s="31">
        <v>1.89</v>
      </c>
      <c r="G63" s="31">
        <v>1.59</v>
      </c>
      <c r="H63" s="31">
        <v>1.28</v>
      </c>
      <c r="I63" s="31">
        <v>1.24</v>
      </c>
      <c r="J63" s="31">
        <v>1.23</v>
      </c>
      <c r="K63" s="31">
        <v>1.24</v>
      </c>
      <c r="L63" s="31">
        <v>1.25</v>
      </c>
      <c r="M63" s="31">
        <v>1.2</v>
      </c>
      <c r="N63" s="31">
        <v>1.06</v>
      </c>
      <c r="O63" s="31">
        <v>1.05</v>
      </c>
      <c r="P63" s="31">
        <v>1.19</v>
      </c>
      <c r="Q63" s="31">
        <v>1.25</v>
      </c>
      <c r="R63" s="31">
        <v>1.33</v>
      </c>
      <c r="S63" s="31">
        <v>1.5</v>
      </c>
      <c r="T63" s="31">
        <v>1.43</v>
      </c>
      <c r="U63" s="31">
        <v>1.08</v>
      </c>
      <c r="V63" s="32"/>
      <c r="W63" s="32"/>
      <c r="X63" s="32"/>
      <c r="Y63" s="32"/>
      <c r="Z63" s="32"/>
      <c r="AA63" s="32"/>
    </row>
    <row r="64" ht="15.0" customHeight="1">
      <c r="A64" s="27" t="s">
        <v>380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0" customHeight="1">
      <c r="A65" s="29" t="s">
        <v>381</v>
      </c>
      <c r="B65" s="31">
        <v>11.35</v>
      </c>
      <c r="C65" s="31">
        <v>13.4</v>
      </c>
      <c r="D65" s="31">
        <v>12.91</v>
      </c>
      <c r="E65" s="31">
        <v>21.18</v>
      </c>
      <c r="F65" s="31">
        <v>26.74</v>
      </c>
      <c r="G65" s="31">
        <v>14.58</v>
      </c>
      <c r="H65" s="31">
        <v>10.74</v>
      </c>
      <c r="I65" s="31">
        <v>10.39</v>
      </c>
      <c r="J65" s="31">
        <v>9.62</v>
      </c>
      <c r="K65" s="31">
        <v>10.89</v>
      </c>
      <c r="L65" s="31">
        <v>10.89</v>
      </c>
      <c r="M65" s="31">
        <v>12.05</v>
      </c>
      <c r="N65" s="31">
        <v>9.17</v>
      </c>
      <c r="O65" s="31">
        <v>7.39</v>
      </c>
      <c r="P65" s="31">
        <v>9.05</v>
      </c>
      <c r="Q65" s="31">
        <v>7.25</v>
      </c>
      <c r="R65" s="31">
        <v>3.84</v>
      </c>
      <c r="S65" s="31">
        <v>7.23</v>
      </c>
      <c r="T65" s="31">
        <v>10.8</v>
      </c>
      <c r="U65" s="31">
        <v>10.79</v>
      </c>
      <c r="V65" s="31">
        <v>7.96</v>
      </c>
      <c r="W65" s="31">
        <v>6.62</v>
      </c>
      <c r="X65" s="31">
        <v>4.32</v>
      </c>
      <c r="Y65" s="31">
        <v>8.44</v>
      </c>
      <c r="Z65" s="32"/>
      <c r="AA65" s="32"/>
    </row>
    <row r="66" ht="15.0" customHeight="1">
      <c r="A66" s="29" t="s">
        <v>382</v>
      </c>
      <c r="B66" s="31">
        <v>15.49</v>
      </c>
      <c r="C66" s="31">
        <v>16.42</v>
      </c>
      <c r="D66" s="31">
        <v>16.46</v>
      </c>
      <c r="E66" s="31">
        <v>16.94</v>
      </c>
      <c r="F66" s="31">
        <v>14.38</v>
      </c>
      <c r="G66" s="31">
        <v>11.84</v>
      </c>
      <c r="H66" s="31">
        <v>10.51</v>
      </c>
      <c r="I66" s="31">
        <v>10.63</v>
      </c>
      <c r="J66" s="31">
        <v>10.41</v>
      </c>
      <c r="K66" s="31">
        <v>10.03</v>
      </c>
      <c r="L66" s="31">
        <v>9.59</v>
      </c>
      <c r="M66" s="31">
        <v>8.92</v>
      </c>
      <c r="N66" s="31">
        <v>7.49</v>
      </c>
      <c r="O66" s="31">
        <v>7.05</v>
      </c>
      <c r="P66" s="31">
        <v>7.59</v>
      </c>
      <c r="Q66" s="31">
        <v>7.66</v>
      </c>
      <c r="R66" s="31">
        <v>7.78</v>
      </c>
      <c r="S66" s="31">
        <v>9.0</v>
      </c>
      <c r="T66" s="31">
        <v>9.62</v>
      </c>
      <c r="U66" s="31">
        <v>8.81</v>
      </c>
      <c r="V66" s="32"/>
      <c r="W66" s="32"/>
      <c r="X66" s="32"/>
      <c r="Y66" s="32"/>
      <c r="Z66" s="32"/>
      <c r="AA66" s="32"/>
    </row>
    <row r="67" ht="15.0" customHeight="1">
      <c r="A67" s="27" t="s">
        <v>383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0" customHeight="1">
      <c r="A68" s="29" t="s">
        <v>384</v>
      </c>
      <c r="B68" s="31">
        <v>12.91</v>
      </c>
      <c r="C68" s="31">
        <v>34.12</v>
      </c>
      <c r="D68" s="31">
        <v>27.24</v>
      </c>
      <c r="E68" s="31">
        <v>24.4</v>
      </c>
      <c r="F68" s="31">
        <v>17.17</v>
      </c>
      <c r="G68" s="31">
        <v>20.84</v>
      </c>
      <c r="H68" s="31">
        <v>14.52</v>
      </c>
      <c r="I68" s="31">
        <v>15.95</v>
      </c>
      <c r="J68" s="31">
        <v>25.42</v>
      </c>
      <c r="K68" s="31">
        <v>22.85</v>
      </c>
      <c r="L68" s="31">
        <v>22.21</v>
      </c>
      <c r="M68" s="31">
        <v>19.71</v>
      </c>
      <c r="N68" s="31">
        <v>16.07</v>
      </c>
      <c r="O68" s="31">
        <v>14.33</v>
      </c>
      <c r="P68" s="31">
        <v>14.23</v>
      </c>
      <c r="Q68" s="31">
        <v>9.62</v>
      </c>
      <c r="R68" s="31">
        <v>8.62</v>
      </c>
      <c r="S68" s="31">
        <v>15.29</v>
      </c>
      <c r="T68" s="31">
        <v>18.33</v>
      </c>
      <c r="U68" s="31">
        <v>15.74</v>
      </c>
      <c r="V68" s="31">
        <v>7.88</v>
      </c>
      <c r="W68" s="31">
        <v>4.6</v>
      </c>
      <c r="X68" s="31">
        <v>2.97</v>
      </c>
      <c r="Y68" s="32"/>
      <c r="Z68" s="32"/>
      <c r="AA68" s="32"/>
    </row>
    <row r="69" ht="15.0" customHeight="1">
      <c r="A69" s="29" t="s">
        <v>385</v>
      </c>
      <c r="B69" s="31">
        <v>21.33</v>
      </c>
      <c r="C69" s="31">
        <v>24.09</v>
      </c>
      <c r="D69" s="31">
        <v>21.28</v>
      </c>
      <c r="E69" s="31">
        <v>19.62</v>
      </c>
      <c r="F69" s="31">
        <v>18.02</v>
      </c>
      <c r="G69" s="31">
        <v>18.86</v>
      </c>
      <c r="H69" s="31">
        <v>18.17</v>
      </c>
      <c r="I69" s="31">
        <v>20.37</v>
      </c>
      <c r="J69" s="31">
        <v>21.06</v>
      </c>
      <c r="K69" s="31">
        <v>18.98</v>
      </c>
      <c r="L69" s="31">
        <v>16.98</v>
      </c>
      <c r="M69" s="31">
        <v>14.56</v>
      </c>
      <c r="N69" s="31">
        <v>12.84</v>
      </c>
      <c r="O69" s="31">
        <v>12.5</v>
      </c>
      <c r="P69" s="31">
        <v>13.1</v>
      </c>
      <c r="Q69" s="31">
        <v>13.22</v>
      </c>
      <c r="R69" s="31">
        <v>13.48</v>
      </c>
      <c r="S69" s="31">
        <v>13.6</v>
      </c>
      <c r="T69" s="31">
        <v>11.96</v>
      </c>
      <c r="U69" s="31">
        <v>10.87</v>
      </c>
      <c r="V69" s="32"/>
      <c r="W69" s="32"/>
      <c r="X69" s="32"/>
      <c r="Y69" s="32"/>
      <c r="Z69" s="32"/>
      <c r="AA69" s="32"/>
    </row>
    <row r="70" ht="15.0" customHeight="1">
      <c r="A70" s="27" t="s">
        <v>386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0" customHeight="1">
      <c r="A71" s="29" t="s">
        <v>387</v>
      </c>
      <c r="B71" s="31">
        <v>14.15</v>
      </c>
      <c r="C71" s="31">
        <v>45.07</v>
      </c>
      <c r="D71" s="31">
        <v>39.06</v>
      </c>
      <c r="E71" s="31">
        <v>26.01</v>
      </c>
      <c r="F71" s="31">
        <v>18.09</v>
      </c>
      <c r="G71" s="31">
        <v>22.52</v>
      </c>
      <c r="H71" s="31">
        <v>16.53</v>
      </c>
      <c r="I71" s="31">
        <v>19.46</v>
      </c>
      <c r="J71" s="31">
        <v>35.29</v>
      </c>
      <c r="K71" s="31">
        <v>34.04</v>
      </c>
      <c r="L71" s="31">
        <v>41.86</v>
      </c>
      <c r="M71" s="31">
        <v>29.34</v>
      </c>
      <c r="N71" s="32"/>
      <c r="O71" s="31">
        <v>17.54</v>
      </c>
      <c r="P71" s="31">
        <v>15.19</v>
      </c>
      <c r="Q71" s="31">
        <v>10.21</v>
      </c>
      <c r="R71" s="31">
        <v>10.08</v>
      </c>
      <c r="S71" s="31">
        <v>19.26</v>
      </c>
      <c r="T71" s="32"/>
      <c r="U71" s="30">
        <v>966.59</v>
      </c>
      <c r="V71" s="31">
        <v>8.07</v>
      </c>
      <c r="W71" s="31">
        <v>4.99</v>
      </c>
      <c r="X71" s="31">
        <v>3.17</v>
      </c>
      <c r="Y71" s="32"/>
      <c r="Z71" s="32"/>
      <c r="AA71" s="32"/>
    </row>
    <row r="72" ht="15.0" customHeight="1">
      <c r="A72" s="29" t="s">
        <v>388</v>
      </c>
      <c r="B72" s="31">
        <v>24.43</v>
      </c>
      <c r="C72" s="31">
        <v>27.71</v>
      </c>
      <c r="D72" s="31">
        <v>23.99</v>
      </c>
      <c r="E72" s="31">
        <v>21.38</v>
      </c>
      <c r="F72" s="31">
        <v>20.1</v>
      </c>
      <c r="G72" s="31">
        <v>22.13</v>
      </c>
      <c r="H72" s="31">
        <v>23.36</v>
      </c>
      <c r="I72" s="31">
        <v>28.81</v>
      </c>
      <c r="J72" s="32"/>
      <c r="K72" s="32"/>
      <c r="L72" s="32"/>
      <c r="M72" s="32"/>
      <c r="N72" s="32"/>
      <c r="O72" s="31">
        <v>14.22</v>
      </c>
      <c r="P72" s="31">
        <v>37.54</v>
      </c>
      <c r="Q72" s="30">
        <v>111.37</v>
      </c>
      <c r="R72" s="32"/>
      <c r="S72" s="32"/>
      <c r="T72" s="32"/>
      <c r="U72" s="31">
        <v>18.2</v>
      </c>
      <c r="V72" s="32"/>
      <c r="W72" s="32"/>
      <c r="X72" s="32"/>
      <c r="Y72" s="32"/>
      <c r="Z72" s="32"/>
      <c r="AA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