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zJYRHBfIgmKHE5IdWgTWWLxY2hgbcSI7vTWB7sHyADQ="/>
    </ext>
  </extLst>
</workbook>
</file>

<file path=xl/sharedStrings.xml><?xml version="1.0" encoding="utf-8"?>
<sst xmlns="http://schemas.openxmlformats.org/spreadsheetml/2006/main" count="663" uniqueCount="312">
  <si>
    <t>Company Fundamentals - Income Statement</t>
  </si>
  <si>
    <t>Company Name</t>
  </si>
  <si>
    <t>Micro Systemation AB (publ) (MSABb.ST)</t>
  </si>
  <si>
    <t>Country of Exchange</t>
  </si>
  <si>
    <t>Sweden</t>
  </si>
  <si>
    <t>Country of Headquarters</t>
  </si>
  <si>
    <t>TRBC Industry Group</t>
  </si>
  <si>
    <t>Office Equipment</t>
  </si>
  <si>
    <t>CF Template</t>
  </si>
  <si>
    <t>IND</t>
  </si>
  <si>
    <t>Consolidation Basis</t>
  </si>
  <si>
    <t>Consol. Priority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</si>
  <si>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</si>
  <si>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</si>
  <si>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</si>
  <si>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</si>
  <si>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</si>
  <si>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</si>
  <si>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</si>
  <si>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</si>
  <si>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</si>
  <si>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</si>
  <si>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</si>
  <si>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</si>
  <si>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</si>
  <si>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</si>
  <si>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</si>
  <si>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</si>
  <si>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</si>
  <si>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</si>
  <si>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</si>
  <si>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</si>
  <si>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</si>
  <si>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</si>
  <si>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</si>
  <si>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</si>
  <si>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</si>
  <si>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</si>
  <si>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</si>
  <si>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</si>
  <si>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</si>
  <si>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</si>
  <si>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</si>
  <si>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</si>
  <si>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</si>
  <si>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</si>
  <si>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</si>
  <si>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</si>
  <si>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</si>
  <si>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</si>
  <si>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</si>
  <si>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</si>
  <si>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</si>
  <si>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</si>
  <si>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</si>
  <si>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</si>
  <si>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</si>
  <si>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</si>
  <si>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</si>
  <si>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</si>
  <si>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</si>
  <si>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</si>
  <si>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</si>
  <si>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</si>
  <si>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</si>
  <si>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Net Sales</t>
  </si>
  <si>
    <t>Operating income</t>
  </si>
  <si>
    <t>Cost of goods sold</t>
  </si>
  <si>
    <t>Other external costs</t>
  </si>
  <si>
    <t>Advertising and PR</t>
  </si>
  <si>
    <t>Rental Expense</t>
  </si>
  <si>
    <t>Other External Costs - Balancing value</t>
  </si>
  <si>
    <t>Selling and Administration Expenses</t>
  </si>
  <si>
    <t>Personnel costs</t>
  </si>
  <si>
    <t>Depreciation of fied assets</t>
  </si>
  <si>
    <t>Depreciation</t>
  </si>
  <si>
    <t>Amortization of Intangibles excluding Goodwill</t>
  </si>
  <si>
    <t>Depreciation of fixed assets - Balancing value</t>
  </si>
  <si>
    <t>Change in Inventory</t>
  </si>
  <si>
    <t>Total operating cost</t>
  </si>
  <si>
    <t>Balancing Item - Income from Operations, net</t>
  </si>
  <si>
    <t>Operating profit - EBI</t>
  </si>
  <si>
    <t>Net financial income/expense</t>
  </si>
  <si>
    <t>Financial Income</t>
  </si>
  <si>
    <t>Interest Income</t>
  </si>
  <si>
    <t>Exchange rate gains</t>
  </si>
  <si>
    <t>Net Financial Income/Expense - Other</t>
  </si>
  <si>
    <t>Financial Expenses</t>
  </si>
  <si>
    <t>Interest Expense</t>
  </si>
  <si>
    <t>Interest Expense on Financial Lease Liabilities</t>
  </si>
  <si>
    <t>Interest Expense - Other</t>
  </si>
  <si>
    <t>Financial Income - Balancing value</t>
  </si>
  <si>
    <t>Financial Expenses - Balancing value</t>
  </si>
  <si>
    <t>Non-operating Income/(Expense), Net</t>
  </si>
  <si>
    <t>Balancing Item - Pretax Income</t>
  </si>
  <si>
    <t>Profit/los before tax</t>
  </si>
  <si>
    <t>Tax</t>
  </si>
  <si>
    <t>Current tax</t>
  </si>
  <si>
    <t>Reported Deferred Tax - Total</t>
  </si>
  <si>
    <t>Other Provision for Income Taxes</t>
  </si>
  <si>
    <t>Income Taxes - Total</t>
  </si>
  <si>
    <t>Balancing Item - Net Income After Tax</t>
  </si>
  <si>
    <t>Reported Net Income After Tax</t>
  </si>
  <si>
    <t>Net Income Before Extra. Items</t>
  </si>
  <si>
    <t>Reported Net Income</t>
  </si>
  <si>
    <t>Balancing Item - Net income before extraordinary items applicable to Common</t>
  </si>
  <si>
    <t>Income Available to Com Excl ExtraOrd</t>
  </si>
  <si>
    <t>Balancing Item - Net Income After Extraordinary Items applicable to Common</t>
  </si>
  <si>
    <t>Net profit/los after tax</t>
  </si>
  <si>
    <t>Attributable to owners of the Parent Company</t>
  </si>
  <si>
    <t>Currency translation differences</t>
  </si>
  <si>
    <t>Tax on currency translation differences</t>
  </si>
  <si>
    <t>Other Comprehensive Income - Net of Tax - Total</t>
  </si>
  <si>
    <t>to the shareholders of the parent company</t>
  </si>
  <si>
    <t>Comprehensive Income before Minority Interest - Total</t>
  </si>
  <si>
    <t>Basic Weighted Average Shares</t>
  </si>
  <si>
    <t>Diluted Weighted Average Shares</t>
  </si>
  <si>
    <t>Reported Basic EPS</t>
  </si>
  <si>
    <t>Reported Diluted EPS</t>
  </si>
  <si>
    <t>Basic EPS Excluding ExtraOrdinary Items</t>
  </si>
  <si>
    <t>Diluted EPS Excluding ExtraOrd Items</t>
  </si>
  <si>
    <t>Diluted Net Income</t>
  </si>
  <si>
    <t>Diluted Net Income excluding Extra Items applicable to Common - (Company Level)</t>
  </si>
  <si>
    <t>Dilution Adjustment</t>
  </si>
  <si>
    <t>Amortization of Intangibles</t>
  </si>
  <si>
    <t>Auditor Fees - Total</t>
  </si>
  <si>
    <t>Audit Fees</t>
  </si>
  <si>
    <t>Audit-Related Fees</t>
  </si>
  <si>
    <t>Other Fees</t>
  </si>
  <si>
    <t>Tax Fees</t>
  </si>
  <si>
    <t>Short-Term Lease Cost</t>
  </si>
  <si>
    <t>Depreciation - Supplemental</t>
  </si>
  <si>
    <t>Depreciation of Financial Lease Right-of-Use Assets - Supplemental</t>
  </si>
  <si>
    <t>Amortization of Other Intangibles excluding Goodwill - Supplemental</t>
  </si>
  <si>
    <t>Total Depreciation of Fixed Assets</t>
  </si>
  <si>
    <t>Total Depreciation &amp; Amortization (Combined)</t>
  </si>
  <si>
    <t>Total Amortization of Intangible Assets (excl Goodwill)</t>
  </si>
  <si>
    <t>Interest Expense on Financial Lease Liabilities - Supplemental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</si>
  <si>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</si>
  <si>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</si>
  <si>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</si>
  <si>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</si>
  <si>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</si>
  <si>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</si>
  <si>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</si>
  <si>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Accounts receivable</t>
  </si>
  <si>
    <t>Accounts &amp; Notes Receivable - Trade - Gross</t>
  </si>
  <si>
    <t>Provision - Accounts &amp; Notes Receivable - Trade</t>
  </si>
  <si>
    <t>Current tax asset</t>
  </si>
  <si>
    <t>Other Current Assets</t>
  </si>
  <si>
    <t>Other current assets</t>
  </si>
  <si>
    <t>Prepaid expenses and accrued income</t>
  </si>
  <si>
    <t>Cash and Cash Equivalents</t>
  </si>
  <si>
    <t>Interest Fund</t>
  </si>
  <si>
    <t>Cash and Cash at Bank</t>
  </si>
  <si>
    <t>Trade Receivables</t>
  </si>
  <si>
    <t>Balancing Item - Current Assets</t>
  </si>
  <si>
    <t>Total current assets</t>
  </si>
  <si>
    <t>Intangible assets</t>
  </si>
  <si>
    <t>Intangibles, Gross</t>
  </si>
  <si>
    <t>Accumulated Intangible Amortization</t>
  </si>
  <si>
    <t>Tangible assets</t>
  </si>
  <si>
    <t>Equipment, Tools &amp; Fittings</t>
  </si>
  <si>
    <t>Accumulated Depreciation</t>
  </si>
  <si>
    <t>Tangible assets - Balancing value</t>
  </si>
  <si>
    <t>Assets with right to use</t>
  </si>
  <si>
    <t>Deferred tax asset</t>
  </si>
  <si>
    <t>Other long term asset</t>
  </si>
  <si>
    <t>Balancing Item - Noncurrent Assets</t>
  </si>
  <si>
    <t>Total Non-current Assets</t>
  </si>
  <si>
    <t>Total Assets</t>
  </si>
  <si>
    <t>Accounts payable</t>
  </si>
  <si>
    <t>Current tax liability</t>
  </si>
  <si>
    <t>Leasing liabilities related to assets with right to use</t>
  </si>
  <si>
    <t>Other current liabilities</t>
  </si>
  <si>
    <t>Accrued expenses and deferred income</t>
  </si>
  <si>
    <t>Prepaid Income</t>
  </si>
  <si>
    <t>Balancing Item - Current Liabilities</t>
  </si>
  <si>
    <t>Total Current Liabilities</t>
  </si>
  <si>
    <t>Long term leasing liabilities related to assets with right to use</t>
  </si>
  <si>
    <t>Deferred Tax</t>
  </si>
  <si>
    <t>Total long term liabilities</t>
  </si>
  <si>
    <t>Balancing Item - Liabilities</t>
  </si>
  <si>
    <t>Total Liabilities</t>
  </si>
  <si>
    <t>Share Capital</t>
  </si>
  <si>
    <t>Other contributed capital</t>
  </si>
  <si>
    <t>Reserves</t>
  </si>
  <si>
    <t>Retained Earnings/Accumulated Loss</t>
  </si>
  <si>
    <t>Profit for the Year</t>
  </si>
  <si>
    <t>Balancing Item - Shareholders Equity</t>
  </si>
  <si>
    <t>Equity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</si>
  <si>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</si>
  <si>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</si>
  <si>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</si>
  <si>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</si>
  <si>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</si>
  <si>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</si>
  <si>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Deferred Revenue</t>
  </si>
  <si>
    <t>Capital Lease Maturities - Due within 1 Year</t>
  </si>
  <si>
    <t>Capital Lease Maturities - Due in Year 5</t>
  </si>
  <si>
    <t>S/O-B-Shares</t>
  </si>
  <si>
    <t>Common Shares Treasury - (Instrument Level)</t>
  </si>
  <si>
    <t>Common Shares Issued - (Instrument Level)</t>
  </si>
  <si>
    <t>Asset Allocation Factor - (Instrument Level)</t>
  </si>
  <si>
    <t>S/O-A-Shares</t>
  </si>
  <si>
    <t>T/S-Common Stock</t>
  </si>
  <si>
    <t>Company Fundamentals - Cash Flow</t>
  </si>
  <si>
    <t>Industrial - Indirect</t>
  </si>
  <si>
    <t>Cash Flow - Company Specific (Currency: Norwegian Krone)</t>
  </si>
  <si>
    <t>Incentive program</t>
  </si>
  <si>
    <t>non-cash item</t>
  </si>
  <si>
    <t>Profit/loss before tax</t>
  </si>
  <si>
    <t>Adjustments for items not included in cash flow</t>
  </si>
  <si>
    <t>Depreciation and amortization</t>
  </si>
  <si>
    <t>Unrealised exchange rate fluctuations</t>
  </si>
  <si>
    <t>Non-cash Items - Balancing value</t>
  </si>
  <si>
    <t>Financial Instruments</t>
  </si>
  <si>
    <t>Currency Loss</t>
  </si>
  <si>
    <t>Share Program</t>
  </si>
  <si>
    <t>Income tax paid</t>
  </si>
  <si>
    <t>Changes in inventory</t>
  </si>
  <si>
    <t>Changes in operating liabilities/receivables</t>
  </si>
  <si>
    <t>Changes in operating liabilities</t>
  </si>
  <si>
    <t>Working capital changes</t>
  </si>
  <si>
    <t>Balancing Item - Operating (Indirect)</t>
  </si>
  <si>
    <t>Cash flow from operating activitie</t>
  </si>
  <si>
    <t>Acquisition of Intangibles</t>
  </si>
  <si>
    <t>Investments in fied assets</t>
  </si>
  <si>
    <t>Purchase/Aquisition of Fund Shares</t>
  </si>
  <si>
    <t>Conversion of investment fund to cash</t>
  </si>
  <si>
    <t>Purchase of Fund Status</t>
  </si>
  <si>
    <t>Cash flow from investing activitie</t>
  </si>
  <si>
    <t>Dividend paid to shareholders</t>
  </si>
  <si>
    <t>Amortisation of leasing liability</t>
  </si>
  <si>
    <t>Premium received/conversion of share option rights</t>
  </si>
  <si>
    <t>Acq. Fund Shares</t>
  </si>
  <si>
    <t>Warrants converted</t>
  </si>
  <si>
    <t>Adjustment</t>
  </si>
  <si>
    <t>financing activiti</t>
  </si>
  <si>
    <t>Exchange rate difference in cash</t>
  </si>
  <si>
    <t>Cash at the beginning of the period</t>
  </si>
  <si>
    <t>Cash at the end of the period</t>
  </si>
  <si>
    <t>Cash flow for the period</t>
  </si>
  <si>
    <t>Balancing Item - Change in Cash</t>
  </si>
  <si>
    <t>Net Change in Cash</t>
  </si>
  <si>
    <t>Interest Received/(Paid) - Cash Flow</t>
  </si>
  <si>
    <t>Cash Interest Paid</t>
  </si>
  <si>
    <t>Company Fundamentals - Valuation</t>
  </si>
  <si>
    <t>2006</t>
  </si>
  <si>
    <t>2005</t>
  </si>
  <si>
    <t>2004</t>
  </si>
  <si>
    <t>2003</t>
  </si>
  <si>
    <t>2002</t>
  </si>
  <si>
    <t>2001</t>
  </si>
  <si>
    <t>Valuation - Standardized (Currency: Norwegian Krone)</t>
  </si>
  <si>
    <t>31-12-2006</t>
  </si>
  <si>
    <t>31-12-2005</t>
  </si>
  <si>
    <t>31-12-2004</t>
  </si>
  <si>
    <t>31-12-2003</t>
  </si>
  <si>
    <t>31-12-2002</t>
  </si>
  <si>
    <t>31-12-2001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</si>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</sst>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46094.5150777546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</row>
    <row r="13" ht="15.0" customHeight="1" outlineLevel="1">
      <c r="A13" s="8" t="s">
        <v>38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40451.0</v>
      </c>
      <c r="S13" s="9">
        <v>40178.0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42</v>
      </c>
      <c r="C15" s="10" t="s">
        <v>42</v>
      </c>
      <c r="D15" s="10" t="s">
        <v>42</v>
      </c>
      <c r="E15" s="10" t="s">
        <v>42</v>
      </c>
      <c r="F15" s="10" t="s">
        <v>42</v>
      </c>
      <c r="G15" s="10" t="s">
        <v>42</v>
      </c>
      <c r="H15" s="10" t="s">
        <v>42</v>
      </c>
      <c r="I15" s="10" t="s">
        <v>42</v>
      </c>
      <c r="J15" s="10" t="s">
        <v>42</v>
      </c>
      <c r="K15" s="10" t="s">
        <v>42</v>
      </c>
      <c r="L15" s="10" t="s">
        <v>42</v>
      </c>
      <c r="M15" s="10" t="s">
        <v>42</v>
      </c>
      <c r="N15" s="10" t="s">
        <v>42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  <c r="T15" s="10" t="s">
        <v>42</v>
      </c>
    </row>
    <row r="16" ht="15.0" customHeight="1" outlineLevel="1">
      <c r="A16" s="8" t="s">
        <v>43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</row>
    <row r="18">
      <c r="A18" s="12" t="s">
        <v>44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65</v>
      </c>
      <c r="B20" s="15">
        <v>489.12</v>
      </c>
      <c r="C20" s="15">
        <v>411.58</v>
      </c>
      <c r="D20" s="15">
        <v>414.98</v>
      </c>
      <c r="E20" s="15">
        <v>344.88</v>
      </c>
      <c r="F20" s="15">
        <v>333.69</v>
      </c>
      <c r="G20" s="15">
        <v>317.34</v>
      </c>
      <c r="H20" s="15">
        <v>286.28</v>
      </c>
      <c r="I20" s="15">
        <v>284.57</v>
      </c>
      <c r="J20" s="15">
        <v>292.21</v>
      </c>
      <c r="K20" s="15">
        <v>237.98</v>
      </c>
      <c r="L20" s="15">
        <v>216.95</v>
      </c>
      <c r="M20" s="15">
        <v>166.24</v>
      </c>
      <c r="N20" s="15">
        <v>124.13</v>
      </c>
      <c r="O20" s="15">
        <v>117.43</v>
      </c>
      <c r="P20" s="15">
        <v>112.38</v>
      </c>
      <c r="Q20" s="15">
        <v>104.22</v>
      </c>
      <c r="R20" s="16">
        <v>66.32</v>
      </c>
      <c r="S20" s="16">
        <v>54.11</v>
      </c>
      <c r="T20" s="16">
        <v>43.36</v>
      </c>
    </row>
    <row r="21" ht="15.0" customHeight="1">
      <c r="A21" s="17" t="s">
        <v>66</v>
      </c>
      <c r="B21" s="18">
        <v>489.12</v>
      </c>
      <c r="C21" s="18">
        <v>411.58</v>
      </c>
      <c r="D21" s="18">
        <v>414.98</v>
      </c>
      <c r="E21" s="18">
        <v>344.88</v>
      </c>
      <c r="F21" s="18">
        <v>333.69</v>
      </c>
      <c r="G21" s="18">
        <v>317.34</v>
      </c>
      <c r="H21" s="18">
        <v>286.28</v>
      </c>
      <c r="I21" s="18">
        <v>284.57</v>
      </c>
      <c r="J21" s="18">
        <v>292.21</v>
      </c>
      <c r="K21" s="18">
        <v>237.98</v>
      </c>
      <c r="L21" s="18">
        <v>216.95</v>
      </c>
      <c r="M21" s="18">
        <v>166.24</v>
      </c>
      <c r="N21" s="18">
        <v>124.13</v>
      </c>
      <c r="O21" s="18">
        <v>117.43</v>
      </c>
      <c r="P21" s="18">
        <v>112.38</v>
      </c>
      <c r="Q21" s="18">
        <v>104.22</v>
      </c>
      <c r="R21" s="19">
        <v>66.32</v>
      </c>
      <c r="S21" s="19">
        <v>54.11</v>
      </c>
      <c r="T21" s="19">
        <v>43.36</v>
      </c>
    </row>
    <row r="22" ht="15.0" customHeight="1">
      <c r="A22" s="14" t="s">
        <v>67</v>
      </c>
      <c r="B22" s="16">
        <v>33.79</v>
      </c>
      <c r="C22" s="16">
        <v>23.68</v>
      </c>
      <c r="D22" s="16">
        <v>39.82</v>
      </c>
      <c r="E22" s="16">
        <v>54.01</v>
      </c>
      <c r="F22" s="16">
        <v>40.97</v>
      </c>
      <c r="G22" s="16">
        <v>28.79</v>
      </c>
      <c r="H22" s="16">
        <v>27.43</v>
      </c>
      <c r="I22" s="16">
        <v>35.35</v>
      </c>
      <c r="J22" s="16">
        <v>29.19</v>
      </c>
      <c r="K22" s="16">
        <v>18.8</v>
      </c>
      <c r="L22" s="16">
        <v>19.31</v>
      </c>
      <c r="M22" s="16">
        <v>17.06</v>
      </c>
      <c r="N22" s="16">
        <v>15.49</v>
      </c>
      <c r="O22" s="16">
        <v>18.95</v>
      </c>
      <c r="P22" s="16">
        <v>21.87</v>
      </c>
      <c r="Q22" s="16">
        <v>29.67</v>
      </c>
      <c r="R22" s="16">
        <v>12.4</v>
      </c>
      <c r="S22" s="16">
        <v>7.05</v>
      </c>
      <c r="T22" s="16">
        <v>5.32</v>
      </c>
    </row>
    <row r="23" ht="15.0" customHeight="1">
      <c r="A23" s="14" t="s">
        <v>68</v>
      </c>
      <c r="B23" s="16">
        <v>89.08</v>
      </c>
      <c r="C23" s="16">
        <v>83.32</v>
      </c>
      <c r="D23" s="16">
        <v>75.35</v>
      </c>
      <c r="E23" s="16">
        <v>66.51</v>
      </c>
      <c r="F23" s="16">
        <v>51.41</v>
      </c>
      <c r="G23" s="16">
        <v>50.83</v>
      </c>
      <c r="H23" s="16">
        <v>65.94</v>
      </c>
      <c r="I23" s="16">
        <v>67.13</v>
      </c>
      <c r="J23" s="16">
        <v>63.85</v>
      </c>
      <c r="K23" s="16">
        <v>50.46</v>
      </c>
      <c r="L23" s="16">
        <v>47.77</v>
      </c>
      <c r="M23" s="16">
        <v>52.08</v>
      </c>
      <c r="N23" s="16">
        <v>41.12</v>
      </c>
      <c r="O23" s="16">
        <v>26.68</v>
      </c>
      <c r="P23" s="16">
        <v>12.11</v>
      </c>
      <c r="Q23" s="16">
        <v>9.06</v>
      </c>
      <c r="R23" s="16">
        <v>10.55</v>
      </c>
      <c r="S23" s="16">
        <v>9.2</v>
      </c>
      <c r="T23" s="16">
        <v>5.43</v>
      </c>
    </row>
    <row r="24" ht="15.0" customHeight="1">
      <c r="A24" s="14" t="s">
        <v>69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6">
        <v>3.58</v>
      </c>
      <c r="P24" s="16">
        <v>1.95</v>
      </c>
      <c r="Q24" s="16">
        <v>1.44</v>
      </c>
      <c r="R24" s="20"/>
      <c r="S24" s="20"/>
      <c r="T24" s="20"/>
    </row>
    <row r="25" ht="15.0" customHeight="1">
      <c r="A25" s="14" t="s">
        <v>70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6">
        <v>5.2</v>
      </c>
      <c r="P25" s="20"/>
      <c r="Q25" s="20"/>
      <c r="R25" s="20"/>
      <c r="S25" s="20"/>
      <c r="T25" s="20"/>
    </row>
    <row r="26" ht="15.0" customHeight="1">
      <c r="A26" s="14" t="s">
        <v>71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6">
        <v>10.64</v>
      </c>
      <c r="P26" s="20"/>
      <c r="Q26" s="20"/>
      <c r="R26" s="20"/>
      <c r="S26" s="20"/>
      <c r="T26" s="20"/>
    </row>
    <row r="27" ht="15.0" customHeight="1">
      <c r="A27" s="14" t="s">
        <v>72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6">
        <v>7.26</v>
      </c>
      <c r="P27" s="16">
        <v>5.28</v>
      </c>
      <c r="Q27" s="16">
        <v>3.69</v>
      </c>
      <c r="R27" s="20"/>
      <c r="S27" s="20"/>
      <c r="T27" s="20"/>
    </row>
    <row r="28" ht="15.0" customHeight="1">
      <c r="A28" s="14" t="s">
        <v>73</v>
      </c>
      <c r="B28" s="15">
        <v>275.49</v>
      </c>
      <c r="C28" s="15">
        <v>242.65</v>
      </c>
      <c r="D28" s="15">
        <v>244.05</v>
      </c>
      <c r="E28" s="15">
        <v>194.02</v>
      </c>
      <c r="F28" s="15">
        <v>184.51</v>
      </c>
      <c r="G28" s="15">
        <v>195.8</v>
      </c>
      <c r="H28" s="15">
        <v>175.87</v>
      </c>
      <c r="I28" s="15">
        <v>150.64</v>
      </c>
      <c r="J28" s="15">
        <v>131.35</v>
      </c>
      <c r="K28" s="15">
        <v>109.79</v>
      </c>
      <c r="L28" s="16">
        <v>94.35</v>
      </c>
      <c r="M28" s="16">
        <v>82.74</v>
      </c>
      <c r="N28" s="16">
        <v>59.06</v>
      </c>
      <c r="O28" s="16">
        <v>55.03</v>
      </c>
      <c r="P28" s="16">
        <v>44.09</v>
      </c>
      <c r="Q28" s="16">
        <v>34.6</v>
      </c>
      <c r="R28" s="16">
        <v>26.3</v>
      </c>
      <c r="S28" s="16">
        <v>18.58</v>
      </c>
      <c r="T28" s="16">
        <v>12.38</v>
      </c>
    </row>
    <row r="29" ht="15.0" customHeight="1">
      <c r="A29" s="14" t="s">
        <v>74</v>
      </c>
      <c r="B29" s="16">
        <v>18.85</v>
      </c>
      <c r="C29" s="16">
        <v>14.82</v>
      </c>
      <c r="D29" s="16">
        <v>15.08</v>
      </c>
      <c r="E29" s="16">
        <v>12.48</v>
      </c>
      <c r="F29" s="16">
        <v>12.38</v>
      </c>
      <c r="G29" s="16">
        <v>12.61</v>
      </c>
      <c r="H29" s="16">
        <v>11.12</v>
      </c>
      <c r="I29" s="16">
        <v>0.87</v>
      </c>
      <c r="J29" s="16">
        <v>1.22</v>
      </c>
      <c r="K29" s="16">
        <v>1.58</v>
      </c>
      <c r="L29" s="16">
        <v>1.55</v>
      </c>
      <c r="M29" s="16">
        <v>1.4</v>
      </c>
      <c r="N29" s="16">
        <v>1.3</v>
      </c>
      <c r="O29" s="16">
        <v>1.18</v>
      </c>
      <c r="P29" s="16">
        <v>1.12</v>
      </c>
      <c r="Q29" s="16">
        <v>0.5</v>
      </c>
      <c r="R29" s="16">
        <v>0.32</v>
      </c>
      <c r="S29" s="16">
        <v>0.18</v>
      </c>
      <c r="T29" s="16">
        <v>0.11</v>
      </c>
    </row>
    <row r="30" ht="15.0" customHeight="1">
      <c r="A30" s="14" t="s">
        <v>75</v>
      </c>
      <c r="B30" s="20"/>
      <c r="C30" s="20"/>
      <c r="D30" s="20"/>
      <c r="E30" s="20"/>
      <c r="F30" s="20"/>
      <c r="G30" s="20"/>
      <c r="H30" s="20"/>
      <c r="I30" s="16">
        <v>0.75</v>
      </c>
      <c r="J30" s="16">
        <v>1.09</v>
      </c>
      <c r="K30" s="16">
        <v>1.38</v>
      </c>
      <c r="L30" s="20"/>
      <c r="M30" s="20"/>
      <c r="N30" s="20"/>
      <c r="O30" s="20"/>
      <c r="P30" s="20"/>
      <c r="Q30" s="20"/>
      <c r="R30" s="20"/>
      <c r="S30" s="20"/>
      <c r="T30" s="20"/>
    </row>
    <row r="31" ht="15.0" customHeight="1">
      <c r="A31" s="14" t="s">
        <v>76</v>
      </c>
      <c r="B31" s="20"/>
      <c r="C31" s="20"/>
      <c r="D31" s="20"/>
      <c r="E31" s="20"/>
      <c r="F31" s="20"/>
      <c r="G31" s="20"/>
      <c r="H31" s="20"/>
      <c r="I31" s="16">
        <v>0.12</v>
      </c>
      <c r="J31" s="16">
        <v>0.13</v>
      </c>
      <c r="K31" s="16">
        <v>0.2</v>
      </c>
      <c r="L31" s="20"/>
      <c r="M31" s="20"/>
      <c r="N31" s="20"/>
      <c r="O31" s="20"/>
      <c r="P31" s="20"/>
      <c r="Q31" s="20"/>
      <c r="R31" s="20"/>
      <c r="S31" s="20"/>
      <c r="T31" s="20"/>
    </row>
    <row r="32" ht="15.0" customHeight="1">
      <c r="A32" s="14" t="s">
        <v>77</v>
      </c>
      <c r="B32" s="20"/>
      <c r="C32" s="20"/>
      <c r="D32" s="20"/>
      <c r="E32" s="20"/>
      <c r="F32" s="20"/>
      <c r="G32" s="20"/>
      <c r="H32" s="20"/>
      <c r="I32" s="20"/>
      <c r="J32" s="16">
        <v>0.01</v>
      </c>
      <c r="K32" s="21">
        <v>0.0</v>
      </c>
      <c r="L32" s="20"/>
      <c r="M32" s="20"/>
      <c r="N32" s="20"/>
      <c r="O32" s="20"/>
      <c r="P32" s="20"/>
      <c r="Q32" s="20"/>
      <c r="R32" s="20"/>
      <c r="S32" s="20"/>
      <c r="T32" s="20"/>
    </row>
    <row r="33" ht="15.0" customHeight="1">
      <c r="A33" s="14" t="s">
        <v>78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>
        <v>0.0</v>
      </c>
      <c r="S33" s="16">
        <v>0.03</v>
      </c>
      <c r="T33" s="16">
        <v>0.12</v>
      </c>
    </row>
    <row r="34" ht="15.0" customHeight="1">
      <c r="A34" s="17" t="s">
        <v>79</v>
      </c>
      <c r="B34" s="18">
        <v>417.2</v>
      </c>
      <c r="C34" s="18">
        <v>364.47</v>
      </c>
      <c r="D34" s="18">
        <v>374.3</v>
      </c>
      <c r="E34" s="18">
        <v>327.02</v>
      </c>
      <c r="F34" s="18">
        <v>289.27</v>
      </c>
      <c r="G34" s="18">
        <v>288.03</v>
      </c>
      <c r="H34" s="18">
        <v>280.37</v>
      </c>
      <c r="I34" s="18">
        <v>253.99</v>
      </c>
      <c r="J34" s="18">
        <v>225.62</v>
      </c>
      <c r="K34" s="18">
        <v>180.63</v>
      </c>
      <c r="L34" s="18">
        <v>162.98</v>
      </c>
      <c r="M34" s="18">
        <v>153.28</v>
      </c>
      <c r="N34" s="18">
        <v>116.98</v>
      </c>
      <c r="O34" s="18">
        <v>101.84</v>
      </c>
      <c r="P34" s="19">
        <v>86.42</v>
      </c>
      <c r="Q34" s="19">
        <v>78.96</v>
      </c>
      <c r="R34" s="19">
        <v>49.59</v>
      </c>
      <c r="S34" s="19">
        <v>35.05</v>
      </c>
      <c r="T34" s="19">
        <v>23.38</v>
      </c>
    </row>
    <row r="35" ht="15.0" customHeight="1">
      <c r="A35" s="14" t="s">
        <v>80</v>
      </c>
      <c r="B35" s="22">
        <v>-0.11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ht="15.0" customHeight="1">
      <c r="A36" s="17" t="s">
        <v>81</v>
      </c>
      <c r="B36" s="19">
        <v>71.81</v>
      </c>
      <c r="C36" s="19">
        <v>47.11</v>
      </c>
      <c r="D36" s="19">
        <v>40.68</v>
      </c>
      <c r="E36" s="19">
        <v>17.86</v>
      </c>
      <c r="F36" s="19">
        <v>44.43</v>
      </c>
      <c r="G36" s="19">
        <v>29.3</v>
      </c>
      <c r="H36" s="19">
        <v>5.91</v>
      </c>
      <c r="I36" s="19">
        <v>30.57</v>
      </c>
      <c r="J36" s="19">
        <v>66.59</v>
      </c>
      <c r="K36" s="19">
        <v>57.35</v>
      </c>
      <c r="L36" s="19">
        <v>53.97</v>
      </c>
      <c r="M36" s="19">
        <v>12.96</v>
      </c>
      <c r="N36" s="19">
        <v>7.14</v>
      </c>
      <c r="O36" s="19">
        <v>15.59</v>
      </c>
      <c r="P36" s="19">
        <v>25.96</v>
      </c>
      <c r="Q36" s="19">
        <v>25.26</v>
      </c>
      <c r="R36" s="19">
        <v>16.73</v>
      </c>
      <c r="S36" s="19">
        <v>19.07</v>
      </c>
      <c r="T36" s="19">
        <v>19.99</v>
      </c>
    </row>
    <row r="37" ht="15.0" customHeight="1">
      <c r="A37" s="14" t="s">
        <v>82</v>
      </c>
      <c r="B37" s="20"/>
      <c r="C37" s="16">
        <v>1.33</v>
      </c>
      <c r="D37" s="22">
        <v>-2.21</v>
      </c>
      <c r="E37" s="16">
        <v>2.52</v>
      </c>
      <c r="F37" s="22">
        <v>-0.11</v>
      </c>
      <c r="G37" s="22">
        <v>-6.47</v>
      </c>
      <c r="H37" s="16">
        <v>1.04</v>
      </c>
      <c r="I37" s="16">
        <v>2.35</v>
      </c>
      <c r="J37" s="16">
        <v>0.83</v>
      </c>
      <c r="K37" s="16">
        <v>2.12</v>
      </c>
      <c r="L37" s="16">
        <v>2.11</v>
      </c>
      <c r="M37" s="16">
        <v>0.57</v>
      </c>
      <c r="N37" s="16">
        <v>1.28</v>
      </c>
      <c r="O37" s="16">
        <v>0.15</v>
      </c>
      <c r="P37" s="20"/>
      <c r="Q37" s="20"/>
      <c r="R37" s="20"/>
      <c r="S37" s="20"/>
      <c r="T37" s="20"/>
    </row>
    <row r="38" ht="15.0" customHeight="1">
      <c r="A38" s="14" t="s">
        <v>83</v>
      </c>
      <c r="B38" s="16">
        <v>2.86</v>
      </c>
      <c r="C38" s="16">
        <v>7.66</v>
      </c>
      <c r="D38" s="16">
        <v>5.62</v>
      </c>
      <c r="E38" s="16">
        <v>9.02</v>
      </c>
      <c r="F38" s="16">
        <v>5.68</v>
      </c>
      <c r="G38" s="16">
        <v>3.55</v>
      </c>
      <c r="H38" s="16">
        <v>5.24</v>
      </c>
      <c r="I38" s="16">
        <v>8.41</v>
      </c>
      <c r="J38" s="16">
        <v>5.82</v>
      </c>
      <c r="K38" s="16">
        <v>7.91</v>
      </c>
      <c r="L38" s="16">
        <v>7.92</v>
      </c>
      <c r="M38" s="16">
        <v>2.8</v>
      </c>
      <c r="N38" s="16">
        <v>2.0</v>
      </c>
      <c r="O38" s="16">
        <v>1.8</v>
      </c>
      <c r="P38" s="20"/>
      <c r="Q38" s="20"/>
      <c r="R38" s="20"/>
      <c r="S38" s="20"/>
      <c r="T38" s="20"/>
    </row>
    <row r="39" ht="15.0" customHeight="1">
      <c r="A39" s="14" t="s">
        <v>84</v>
      </c>
      <c r="B39" s="20"/>
      <c r="C39" s="16">
        <v>3.08</v>
      </c>
      <c r="D39" s="16">
        <v>1.68</v>
      </c>
      <c r="E39" s="16">
        <v>0.07</v>
      </c>
      <c r="F39" s="16">
        <v>0.14</v>
      </c>
      <c r="G39" s="16">
        <v>0.1</v>
      </c>
      <c r="H39" s="16">
        <v>0.07</v>
      </c>
      <c r="I39" s="16">
        <v>0.15</v>
      </c>
      <c r="J39" s="16">
        <v>0.18</v>
      </c>
      <c r="K39" s="16">
        <v>0.13</v>
      </c>
      <c r="L39" s="16">
        <v>0.05</v>
      </c>
      <c r="M39" s="16">
        <v>0.06</v>
      </c>
      <c r="N39" s="16">
        <v>0.2</v>
      </c>
      <c r="O39" s="16">
        <v>0.07</v>
      </c>
      <c r="P39" s="16">
        <v>0.12</v>
      </c>
      <c r="Q39" s="16">
        <v>0.02</v>
      </c>
      <c r="R39" s="20"/>
      <c r="S39" s="16">
        <v>0.49</v>
      </c>
      <c r="T39" s="16">
        <v>0.37</v>
      </c>
    </row>
    <row r="40" ht="15.0" customHeight="1">
      <c r="A40" s="14" t="s">
        <v>85</v>
      </c>
      <c r="B40" s="20"/>
      <c r="C40" s="16">
        <v>4.58</v>
      </c>
      <c r="D40" s="16">
        <v>3.94</v>
      </c>
      <c r="E40" s="16">
        <v>8.94</v>
      </c>
      <c r="F40" s="16">
        <v>5.54</v>
      </c>
      <c r="G40" s="16">
        <v>3.44</v>
      </c>
      <c r="H40" s="16">
        <v>5.18</v>
      </c>
      <c r="I40" s="16">
        <v>8.26</v>
      </c>
      <c r="J40" s="16">
        <v>5.64</v>
      </c>
      <c r="K40" s="16">
        <v>7.78</v>
      </c>
      <c r="L40" s="16">
        <v>7.87</v>
      </c>
      <c r="M40" s="16">
        <v>2.75</v>
      </c>
      <c r="N40" s="16">
        <v>1.8</v>
      </c>
      <c r="O40" s="16">
        <v>1.74</v>
      </c>
      <c r="P40" s="16">
        <v>1.15</v>
      </c>
      <c r="Q40" s="16">
        <v>0.85</v>
      </c>
      <c r="R40" s="20"/>
      <c r="S40" s="22">
        <v>-1.41</v>
      </c>
      <c r="T40" s="22">
        <v>-0.06</v>
      </c>
    </row>
    <row r="41" ht="15.0" customHeight="1">
      <c r="A41" s="14" t="s">
        <v>86</v>
      </c>
      <c r="B41" s="20"/>
      <c r="C41" s="20"/>
      <c r="D41" s="21">
        <v>0.0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ht="15.0" customHeight="1">
      <c r="A42" s="14" t="s">
        <v>87</v>
      </c>
      <c r="B42" s="22">
        <v>-8.37</v>
      </c>
      <c r="C42" s="22">
        <v>-6.33</v>
      </c>
      <c r="D42" s="22">
        <v>-7.83</v>
      </c>
      <c r="E42" s="22">
        <v>-6.49</v>
      </c>
      <c r="F42" s="22">
        <v>-5.79</v>
      </c>
      <c r="G42" s="22">
        <v>-10.01</v>
      </c>
      <c r="H42" s="22">
        <v>-4.21</v>
      </c>
      <c r="I42" s="22">
        <v>-6.06</v>
      </c>
      <c r="J42" s="22">
        <v>-4.99</v>
      </c>
      <c r="K42" s="22">
        <v>-5.79</v>
      </c>
      <c r="L42" s="22">
        <v>-5.81</v>
      </c>
      <c r="M42" s="22">
        <v>-2.23</v>
      </c>
      <c r="N42" s="22">
        <v>-0.72</v>
      </c>
      <c r="O42" s="22">
        <v>-1.65</v>
      </c>
      <c r="P42" s="20"/>
      <c r="Q42" s="20"/>
      <c r="R42" s="20"/>
      <c r="S42" s="20"/>
      <c r="T42" s="20"/>
    </row>
    <row r="43" ht="15.0" customHeight="1">
      <c r="A43" s="14" t="s">
        <v>88</v>
      </c>
      <c r="B43" s="20"/>
      <c r="C43" s="22">
        <v>-2.06</v>
      </c>
      <c r="D43" s="22">
        <v>-2.05</v>
      </c>
      <c r="E43" s="22">
        <v>-0.01</v>
      </c>
      <c r="F43" s="22">
        <v>-0.31</v>
      </c>
      <c r="G43" s="22">
        <v>-0.51</v>
      </c>
      <c r="H43" s="22">
        <v>-0.61</v>
      </c>
      <c r="I43" s="22">
        <v>-0.02</v>
      </c>
      <c r="J43" s="22">
        <v>-0.11</v>
      </c>
      <c r="K43" s="22">
        <v>-0.01</v>
      </c>
      <c r="L43" s="22">
        <v>-0.01</v>
      </c>
      <c r="M43" s="22">
        <v>-0.01</v>
      </c>
      <c r="N43" s="21">
        <v>0.0</v>
      </c>
      <c r="O43" s="22">
        <v>-0.01</v>
      </c>
      <c r="P43" s="22">
        <v>-0.01</v>
      </c>
      <c r="Q43" s="22">
        <v>-0.01</v>
      </c>
      <c r="R43" s="20"/>
      <c r="S43" s="21">
        <v>0.0</v>
      </c>
      <c r="T43" s="21">
        <v>0.0</v>
      </c>
    </row>
    <row r="44" ht="15.0" customHeight="1">
      <c r="A44" s="14" t="s">
        <v>89</v>
      </c>
      <c r="B44" s="20"/>
      <c r="C44" s="22">
        <v>-2.0</v>
      </c>
      <c r="D44" s="22">
        <v>-2.04</v>
      </c>
      <c r="E44" s="22">
        <v>-0.05</v>
      </c>
      <c r="F44" s="22">
        <v>-0.19</v>
      </c>
      <c r="G44" s="22">
        <v>-0.45</v>
      </c>
      <c r="H44" s="22">
        <v>-0.41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ht="15.0" customHeight="1">
      <c r="A45" s="14" t="s">
        <v>90</v>
      </c>
      <c r="B45" s="20"/>
      <c r="C45" s="22">
        <v>-0.06</v>
      </c>
      <c r="D45" s="20"/>
      <c r="E45" s="20"/>
      <c r="F45" s="22">
        <v>-0.12</v>
      </c>
      <c r="G45" s="22">
        <v>-0.05</v>
      </c>
      <c r="H45" s="22">
        <v>-0.2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ht="15.0" customHeight="1">
      <c r="A46" s="14" t="s">
        <v>91</v>
      </c>
      <c r="B46" s="20"/>
      <c r="C46" s="20"/>
      <c r="D46" s="22">
        <v>-0.01</v>
      </c>
      <c r="E46" s="16">
        <v>0.04</v>
      </c>
      <c r="F46" s="20"/>
      <c r="G46" s="20"/>
      <c r="H46" s="20"/>
      <c r="I46" s="21">
        <v>0.0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ht="15.0" customHeight="1">
      <c r="A47" s="14" t="s">
        <v>85</v>
      </c>
      <c r="B47" s="20"/>
      <c r="C47" s="22">
        <v>-4.27</v>
      </c>
      <c r="D47" s="22">
        <v>-5.78</v>
      </c>
      <c r="E47" s="22">
        <v>-6.48</v>
      </c>
      <c r="F47" s="22">
        <v>-5.49</v>
      </c>
      <c r="G47" s="22">
        <v>-9.51</v>
      </c>
      <c r="H47" s="22">
        <v>-3.6</v>
      </c>
      <c r="I47" s="22">
        <v>-6.04</v>
      </c>
      <c r="J47" s="22">
        <v>-4.89</v>
      </c>
      <c r="K47" s="22">
        <v>-5.77</v>
      </c>
      <c r="L47" s="22">
        <v>-5.8</v>
      </c>
      <c r="M47" s="22">
        <v>-2.22</v>
      </c>
      <c r="N47" s="22">
        <v>-0.72</v>
      </c>
      <c r="O47" s="22">
        <v>-1.64</v>
      </c>
      <c r="P47" s="22">
        <v>-1.4</v>
      </c>
      <c r="Q47" s="22">
        <v>-1.7</v>
      </c>
      <c r="R47" s="20"/>
      <c r="S47" s="16">
        <v>2.16</v>
      </c>
      <c r="T47" s="16">
        <v>0.11</v>
      </c>
    </row>
    <row r="48" ht="15.0" customHeight="1">
      <c r="A48" s="14" t="s">
        <v>92</v>
      </c>
      <c r="B48" s="20"/>
      <c r="C48" s="20"/>
      <c r="D48" s="20"/>
      <c r="E48" s="20"/>
      <c r="F48" s="20">
        <v>0.0</v>
      </c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ht="15.0" customHeight="1">
      <c r="A49" s="17" t="s">
        <v>93</v>
      </c>
      <c r="B49" s="23">
        <v>-5.51</v>
      </c>
      <c r="C49" s="19">
        <v>1.33</v>
      </c>
      <c r="D49" s="23">
        <v>-2.21</v>
      </c>
      <c r="E49" s="19">
        <v>2.52</v>
      </c>
      <c r="F49" s="23">
        <v>-0.11</v>
      </c>
      <c r="G49" s="23">
        <v>-6.47</v>
      </c>
      <c r="H49" s="19">
        <v>1.04</v>
      </c>
      <c r="I49" s="19">
        <v>2.35</v>
      </c>
      <c r="J49" s="19">
        <v>0.83</v>
      </c>
      <c r="K49" s="19">
        <v>2.12</v>
      </c>
      <c r="L49" s="19">
        <v>2.11</v>
      </c>
      <c r="M49" s="19">
        <v>0.57</v>
      </c>
      <c r="N49" s="19">
        <v>1.28</v>
      </c>
      <c r="O49" s="19">
        <v>0.15</v>
      </c>
      <c r="P49" s="23">
        <v>-0.14</v>
      </c>
      <c r="Q49" s="23">
        <v>-0.83</v>
      </c>
      <c r="R49" s="23">
        <v>-0.18</v>
      </c>
      <c r="S49" s="19">
        <v>1.24</v>
      </c>
      <c r="T49" s="19">
        <v>0.41</v>
      </c>
    </row>
    <row r="50" ht="15.0" customHeight="1">
      <c r="A50" s="14" t="s">
        <v>94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>
        <v>0.0</v>
      </c>
      <c r="Q50" s="20">
        <v>0.0</v>
      </c>
      <c r="R50" s="20"/>
      <c r="S50" s="20"/>
      <c r="T50" s="20"/>
    </row>
    <row r="51" ht="15.0" customHeight="1">
      <c r="A51" s="17" t="s">
        <v>95</v>
      </c>
      <c r="B51" s="19">
        <v>66.3</v>
      </c>
      <c r="C51" s="19">
        <v>48.44</v>
      </c>
      <c r="D51" s="19">
        <v>38.47</v>
      </c>
      <c r="E51" s="19">
        <v>20.38</v>
      </c>
      <c r="F51" s="19">
        <v>44.31</v>
      </c>
      <c r="G51" s="19">
        <v>22.84</v>
      </c>
      <c r="H51" s="19">
        <v>6.94</v>
      </c>
      <c r="I51" s="19">
        <v>32.92</v>
      </c>
      <c r="J51" s="19">
        <v>67.42</v>
      </c>
      <c r="K51" s="19">
        <v>59.48</v>
      </c>
      <c r="L51" s="19">
        <v>56.08</v>
      </c>
      <c r="M51" s="19">
        <v>13.53</v>
      </c>
      <c r="N51" s="19">
        <v>8.42</v>
      </c>
      <c r="O51" s="19">
        <v>15.74</v>
      </c>
      <c r="P51" s="19">
        <v>25.82</v>
      </c>
      <c r="Q51" s="19">
        <v>24.42</v>
      </c>
      <c r="R51" s="19">
        <v>16.56</v>
      </c>
      <c r="S51" s="19">
        <v>20.3</v>
      </c>
      <c r="T51" s="19">
        <v>20.4</v>
      </c>
    </row>
    <row r="52" ht="15.0" customHeight="1">
      <c r="A52" s="14" t="s">
        <v>96</v>
      </c>
      <c r="B52" s="16">
        <v>14.3</v>
      </c>
      <c r="C52" s="16">
        <v>10.41</v>
      </c>
      <c r="D52" s="16">
        <v>8.61</v>
      </c>
      <c r="E52" s="16">
        <v>4.11</v>
      </c>
      <c r="F52" s="16">
        <v>9.41</v>
      </c>
      <c r="G52" s="16">
        <v>6.19</v>
      </c>
      <c r="H52" s="16">
        <v>2.2</v>
      </c>
      <c r="I52" s="16">
        <v>6.94</v>
      </c>
      <c r="J52" s="16">
        <v>16.21</v>
      </c>
      <c r="K52" s="16">
        <v>15.06</v>
      </c>
      <c r="L52" s="16">
        <v>12.93</v>
      </c>
      <c r="M52" s="16">
        <v>3.99</v>
      </c>
      <c r="N52" s="16">
        <v>2.25</v>
      </c>
      <c r="O52" s="16">
        <v>3.39</v>
      </c>
      <c r="P52" s="16">
        <v>8.12</v>
      </c>
      <c r="Q52" s="16">
        <v>6.18</v>
      </c>
      <c r="R52" s="16">
        <v>4.53</v>
      </c>
      <c r="S52" s="16">
        <v>5.77</v>
      </c>
      <c r="T52" s="16">
        <v>0.1</v>
      </c>
    </row>
    <row r="53" ht="15.0" customHeight="1">
      <c r="A53" s="14" t="s">
        <v>97</v>
      </c>
      <c r="B53" s="20"/>
      <c r="C53" s="16">
        <v>10.41</v>
      </c>
      <c r="D53" s="16">
        <v>8.61</v>
      </c>
      <c r="E53" s="16">
        <v>4.11</v>
      </c>
      <c r="F53" s="16">
        <v>9.41</v>
      </c>
      <c r="G53" s="16">
        <v>6.19</v>
      </c>
      <c r="H53" s="16">
        <v>2.78</v>
      </c>
      <c r="I53" s="16">
        <v>6.97</v>
      </c>
      <c r="J53" s="16">
        <v>16.3</v>
      </c>
      <c r="K53" s="16">
        <v>15.53</v>
      </c>
      <c r="L53" s="16">
        <v>13.63</v>
      </c>
      <c r="M53" s="16">
        <v>5.72</v>
      </c>
      <c r="N53" s="16">
        <v>2.92</v>
      </c>
      <c r="O53" s="16">
        <v>2.75</v>
      </c>
      <c r="P53" s="16">
        <v>8.12</v>
      </c>
      <c r="Q53" s="22">
        <v>-6.18</v>
      </c>
      <c r="R53" s="20"/>
      <c r="S53" s="16">
        <v>4.42</v>
      </c>
      <c r="T53" s="22">
        <v>-0.1</v>
      </c>
    </row>
    <row r="54" ht="15.0" customHeight="1">
      <c r="A54" s="14" t="s">
        <v>98</v>
      </c>
      <c r="B54" s="20"/>
      <c r="C54" s="20"/>
      <c r="D54" s="20"/>
      <c r="E54" s="20">
        <v>0.0</v>
      </c>
      <c r="F54" s="20">
        <v>0.0</v>
      </c>
      <c r="G54" s="20">
        <v>0.0</v>
      </c>
      <c r="H54" s="22">
        <v>-0.58</v>
      </c>
      <c r="I54" s="22">
        <v>-0.04</v>
      </c>
      <c r="J54" s="22">
        <v>-0.09</v>
      </c>
      <c r="K54" s="22">
        <v>-0.47</v>
      </c>
      <c r="L54" s="22">
        <v>-0.7</v>
      </c>
      <c r="M54" s="22">
        <v>-1.73</v>
      </c>
      <c r="N54" s="22">
        <v>-0.67</v>
      </c>
      <c r="O54" s="16">
        <v>0.64</v>
      </c>
      <c r="P54" s="20"/>
      <c r="Q54" s="20">
        <v>0.0</v>
      </c>
      <c r="R54" s="20"/>
      <c r="S54" s="16">
        <v>1.35</v>
      </c>
      <c r="T54" s="20">
        <v>0.0</v>
      </c>
    </row>
    <row r="55" ht="15.0" customHeight="1">
      <c r="A55" s="14" t="s">
        <v>99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>
        <v>0.0</v>
      </c>
      <c r="M55" s="20"/>
      <c r="N55" s="20"/>
      <c r="O55" s="20"/>
      <c r="P55" s="20"/>
      <c r="Q55" s="16">
        <v>12.36</v>
      </c>
      <c r="R55" s="20"/>
      <c r="S55" s="20"/>
      <c r="T55" s="16">
        <v>0.2</v>
      </c>
    </row>
    <row r="56" ht="15.0" customHeight="1">
      <c r="A56" s="17" t="s">
        <v>100</v>
      </c>
      <c r="B56" s="19">
        <v>14.3</v>
      </c>
      <c r="C56" s="19">
        <v>10.41</v>
      </c>
      <c r="D56" s="19">
        <v>8.61</v>
      </c>
      <c r="E56" s="19">
        <v>4.11</v>
      </c>
      <c r="F56" s="19">
        <v>9.41</v>
      </c>
      <c r="G56" s="19">
        <v>6.19</v>
      </c>
      <c r="H56" s="19">
        <v>2.2</v>
      </c>
      <c r="I56" s="19">
        <v>6.94</v>
      </c>
      <c r="J56" s="19">
        <v>16.21</v>
      </c>
      <c r="K56" s="19">
        <v>15.06</v>
      </c>
      <c r="L56" s="19">
        <v>12.93</v>
      </c>
      <c r="M56" s="19">
        <v>3.99</v>
      </c>
      <c r="N56" s="19">
        <v>2.25</v>
      </c>
      <c r="O56" s="19">
        <v>3.39</v>
      </c>
      <c r="P56" s="19">
        <v>8.12</v>
      </c>
      <c r="Q56" s="19">
        <v>6.18</v>
      </c>
      <c r="R56" s="19">
        <v>4.53</v>
      </c>
      <c r="S56" s="19">
        <v>5.77</v>
      </c>
      <c r="T56" s="19">
        <v>0.1</v>
      </c>
    </row>
    <row r="57" ht="15.0" customHeight="1">
      <c r="A57" s="14" t="s">
        <v>101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1">
        <v>0.0</v>
      </c>
      <c r="P57" s="20"/>
      <c r="Q57" s="21">
        <v>0.0</v>
      </c>
      <c r="R57" s="20"/>
      <c r="S57" s="20"/>
      <c r="T57" s="20"/>
    </row>
    <row r="58" ht="15.0" customHeight="1">
      <c r="A58" s="17" t="s">
        <v>102</v>
      </c>
      <c r="B58" s="19">
        <v>52.0</v>
      </c>
      <c r="C58" s="19">
        <v>38.02</v>
      </c>
      <c r="D58" s="19">
        <v>29.86</v>
      </c>
      <c r="E58" s="19">
        <v>16.28</v>
      </c>
      <c r="F58" s="19">
        <v>34.9</v>
      </c>
      <c r="G58" s="19">
        <v>16.64</v>
      </c>
      <c r="H58" s="19">
        <v>4.74</v>
      </c>
      <c r="I58" s="19">
        <v>25.99</v>
      </c>
      <c r="J58" s="19">
        <v>51.22</v>
      </c>
      <c r="K58" s="19">
        <v>44.42</v>
      </c>
      <c r="L58" s="19">
        <v>43.15</v>
      </c>
      <c r="M58" s="19">
        <v>9.54</v>
      </c>
      <c r="N58" s="19">
        <v>6.18</v>
      </c>
      <c r="O58" s="19">
        <v>12.35</v>
      </c>
      <c r="P58" s="19">
        <v>17.7</v>
      </c>
      <c r="Q58" s="19">
        <v>18.24</v>
      </c>
      <c r="R58" s="19">
        <v>12.03</v>
      </c>
      <c r="S58" s="19">
        <v>14.53</v>
      </c>
      <c r="T58" s="19">
        <v>20.3</v>
      </c>
    </row>
    <row r="59" ht="15.0" customHeight="1">
      <c r="A59" s="17" t="s">
        <v>103</v>
      </c>
      <c r="B59" s="19">
        <v>52.0</v>
      </c>
      <c r="C59" s="19">
        <v>38.02</v>
      </c>
      <c r="D59" s="19">
        <v>29.86</v>
      </c>
      <c r="E59" s="19">
        <v>16.28</v>
      </c>
      <c r="F59" s="19">
        <v>34.9</v>
      </c>
      <c r="G59" s="19">
        <v>16.64</v>
      </c>
      <c r="H59" s="19">
        <v>4.74</v>
      </c>
      <c r="I59" s="19">
        <v>25.99</v>
      </c>
      <c r="J59" s="19">
        <v>51.22</v>
      </c>
      <c r="K59" s="19">
        <v>44.42</v>
      </c>
      <c r="L59" s="19">
        <v>43.15</v>
      </c>
      <c r="M59" s="19">
        <v>9.54</v>
      </c>
      <c r="N59" s="19">
        <v>6.18</v>
      </c>
      <c r="O59" s="19">
        <v>12.35</v>
      </c>
      <c r="P59" s="19">
        <v>17.7</v>
      </c>
      <c r="Q59" s="19">
        <v>18.24</v>
      </c>
      <c r="R59" s="19">
        <v>12.03</v>
      </c>
      <c r="S59" s="19">
        <v>14.53</v>
      </c>
      <c r="T59" s="19">
        <v>20.3</v>
      </c>
    </row>
    <row r="60" ht="15.0" customHeight="1">
      <c r="A60" s="17" t="s">
        <v>104</v>
      </c>
      <c r="B60" s="19">
        <v>52.0</v>
      </c>
      <c r="C60" s="19">
        <v>38.02</v>
      </c>
      <c r="D60" s="19">
        <v>29.86</v>
      </c>
      <c r="E60" s="19">
        <v>16.28</v>
      </c>
      <c r="F60" s="19">
        <v>34.9</v>
      </c>
      <c r="G60" s="19">
        <v>16.64</v>
      </c>
      <c r="H60" s="19">
        <v>4.74</v>
      </c>
      <c r="I60" s="19">
        <v>25.99</v>
      </c>
      <c r="J60" s="19">
        <v>51.22</v>
      </c>
      <c r="K60" s="19">
        <v>44.42</v>
      </c>
      <c r="L60" s="19">
        <v>43.15</v>
      </c>
      <c r="M60" s="19">
        <v>9.54</v>
      </c>
      <c r="N60" s="19">
        <v>6.18</v>
      </c>
      <c r="O60" s="19">
        <v>12.35</v>
      </c>
      <c r="P60" s="19">
        <v>17.7</v>
      </c>
      <c r="Q60" s="19">
        <v>18.24</v>
      </c>
      <c r="R60" s="19">
        <v>12.03</v>
      </c>
      <c r="S60" s="19">
        <v>14.53</v>
      </c>
      <c r="T60" s="19">
        <v>20.3</v>
      </c>
    </row>
    <row r="61" ht="15.0" customHeight="1">
      <c r="A61" s="14" t="s">
        <v>105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1">
        <v>0.0</v>
      </c>
      <c r="Q61" s="20"/>
      <c r="R61" s="20"/>
      <c r="S61" s="20"/>
      <c r="T61" s="20"/>
    </row>
    <row r="62" ht="15.0" customHeight="1">
      <c r="A62" s="17" t="s">
        <v>106</v>
      </c>
      <c r="B62" s="19">
        <v>52.0</v>
      </c>
      <c r="C62" s="19">
        <v>38.02</v>
      </c>
      <c r="D62" s="19">
        <v>29.86</v>
      </c>
      <c r="E62" s="19">
        <v>16.28</v>
      </c>
      <c r="F62" s="19">
        <v>34.9</v>
      </c>
      <c r="G62" s="19">
        <v>16.64</v>
      </c>
      <c r="H62" s="19">
        <v>4.74</v>
      </c>
      <c r="I62" s="19">
        <v>25.99</v>
      </c>
      <c r="J62" s="19">
        <v>51.22</v>
      </c>
      <c r="K62" s="19">
        <v>44.42</v>
      </c>
      <c r="L62" s="19">
        <v>43.15</v>
      </c>
      <c r="M62" s="19">
        <v>9.54</v>
      </c>
      <c r="N62" s="19">
        <v>6.18</v>
      </c>
      <c r="O62" s="19">
        <v>12.35</v>
      </c>
      <c r="P62" s="19">
        <v>17.69</v>
      </c>
      <c r="Q62" s="19">
        <v>18.24</v>
      </c>
      <c r="R62" s="19">
        <v>12.03</v>
      </c>
      <c r="S62" s="19">
        <v>14.53</v>
      </c>
      <c r="T62" s="19">
        <v>20.3</v>
      </c>
    </row>
    <row r="63" ht="15.0" customHeight="1">
      <c r="A63" s="14" t="s">
        <v>107</v>
      </c>
      <c r="B63" s="16">
        <v>0.11</v>
      </c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1">
        <v>0.0</v>
      </c>
      <c r="Q63" s="20"/>
      <c r="R63" s="20"/>
      <c r="S63" s="20"/>
      <c r="T63" s="20"/>
    </row>
    <row r="64" ht="15.0" customHeight="1">
      <c r="A64" s="17" t="s">
        <v>108</v>
      </c>
      <c r="B64" s="19">
        <v>52.11</v>
      </c>
      <c r="C64" s="19">
        <v>38.02</v>
      </c>
      <c r="D64" s="19">
        <v>29.86</v>
      </c>
      <c r="E64" s="19">
        <v>16.28</v>
      </c>
      <c r="F64" s="19">
        <v>34.9</v>
      </c>
      <c r="G64" s="19">
        <v>16.64</v>
      </c>
      <c r="H64" s="19">
        <v>4.74</v>
      </c>
      <c r="I64" s="19">
        <v>25.99</v>
      </c>
      <c r="J64" s="19">
        <v>51.22</v>
      </c>
      <c r="K64" s="19">
        <v>44.42</v>
      </c>
      <c r="L64" s="19">
        <v>43.15</v>
      </c>
      <c r="M64" s="19">
        <v>9.54</v>
      </c>
      <c r="N64" s="19">
        <v>6.18</v>
      </c>
      <c r="O64" s="19">
        <v>12.35</v>
      </c>
      <c r="P64" s="19">
        <v>17.69</v>
      </c>
      <c r="Q64" s="19">
        <v>18.24</v>
      </c>
      <c r="R64" s="19">
        <v>12.03</v>
      </c>
      <c r="S64" s="19">
        <v>14.53</v>
      </c>
      <c r="T64" s="19">
        <v>20.3</v>
      </c>
    </row>
    <row r="65" ht="15.0" customHeight="1">
      <c r="A65" s="14" t="s">
        <v>109</v>
      </c>
      <c r="B65" s="20"/>
      <c r="C65" s="16">
        <v>38.02</v>
      </c>
      <c r="D65" s="16">
        <v>29.86</v>
      </c>
      <c r="E65" s="16">
        <v>16.28</v>
      </c>
      <c r="F65" s="16">
        <v>34.9</v>
      </c>
      <c r="G65" s="16">
        <v>16.64</v>
      </c>
      <c r="H65" s="16">
        <v>4.74</v>
      </c>
      <c r="I65" s="16">
        <v>25.99</v>
      </c>
      <c r="J65" s="16">
        <v>51.22</v>
      </c>
      <c r="K65" s="20"/>
      <c r="L65" s="20"/>
      <c r="M65" s="20"/>
      <c r="N65" s="20"/>
      <c r="O65" s="20"/>
      <c r="P65" s="20"/>
      <c r="Q65" s="20"/>
      <c r="R65" s="20"/>
      <c r="S65" s="20"/>
      <c r="T65" s="20"/>
    </row>
    <row r="66" ht="15.0" customHeight="1">
      <c r="A66" s="14" t="s">
        <v>110</v>
      </c>
      <c r="B66" s="20"/>
      <c r="C66" s="16">
        <v>4.61</v>
      </c>
      <c r="D66" s="22">
        <v>-2.44</v>
      </c>
      <c r="E66" s="16">
        <v>7.76</v>
      </c>
      <c r="F66" s="16">
        <v>4.61</v>
      </c>
      <c r="G66" s="22">
        <v>-3.63</v>
      </c>
      <c r="H66" s="16">
        <v>1.28</v>
      </c>
      <c r="I66" s="16">
        <v>1.82</v>
      </c>
      <c r="J66" s="22">
        <v>-2.75</v>
      </c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 ht="15.0" customHeight="1">
      <c r="A67" s="14" t="s">
        <v>111</v>
      </c>
      <c r="B67" s="20"/>
      <c r="C67" s="20"/>
      <c r="D67" s="20"/>
      <c r="E67" s="20"/>
      <c r="F67" s="20"/>
      <c r="G67" s="22">
        <v>-0.48</v>
      </c>
      <c r="H67" s="16">
        <v>0.11</v>
      </c>
      <c r="I67" s="16">
        <v>0.3</v>
      </c>
      <c r="J67" s="16">
        <v>0.31</v>
      </c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 ht="15.0" customHeight="1">
      <c r="A68" s="17" t="s">
        <v>112</v>
      </c>
      <c r="B68" s="24"/>
      <c r="C68" s="19">
        <v>4.61</v>
      </c>
      <c r="D68" s="23">
        <v>-2.44</v>
      </c>
      <c r="E68" s="19">
        <v>7.76</v>
      </c>
      <c r="F68" s="19">
        <v>4.61</v>
      </c>
      <c r="G68" s="23">
        <v>-4.12</v>
      </c>
      <c r="H68" s="19">
        <v>1.39</v>
      </c>
      <c r="I68" s="19">
        <v>2.12</v>
      </c>
      <c r="J68" s="23">
        <v>-2.45</v>
      </c>
      <c r="K68" s="24"/>
      <c r="L68" s="24"/>
      <c r="M68" s="24"/>
      <c r="N68" s="24"/>
      <c r="O68" s="24"/>
      <c r="P68" s="24"/>
      <c r="Q68" s="24"/>
      <c r="R68" s="24"/>
      <c r="S68" s="24"/>
      <c r="T68" s="24"/>
    </row>
    <row r="69" ht="15.0" customHeight="1">
      <c r="A69" s="14" t="s">
        <v>113</v>
      </c>
      <c r="B69" s="20"/>
      <c r="C69" s="16">
        <v>42.63</v>
      </c>
      <c r="D69" s="16">
        <v>27.41</v>
      </c>
      <c r="E69" s="16">
        <v>24.03</v>
      </c>
      <c r="F69" s="16">
        <v>39.51</v>
      </c>
      <c r="G69" s="16">
        <v>12.53</v>
      </c>
      <c r="H69" s="16">
        <v>6.13</v>
      </c>
      <c r="I69" s="16">
        <v>28.1</v>
      </c>
      <c r="J69" s="16">
        <v>48.77</v>
      </c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 ht="15.0" customHeight="1">
      <c r="A70" s="17" t="s">
        <v>114</v>
      </c>
      <c r="B70" s="24"/>
      <c r="C70" s="19">
        <v>42.63</v>
      </c>
      <c r="D70" s="19">
        <v>27.41</v>
      </c>
      <c r="E70" s="19">
        <v>24.03</v>
      </c>
      <c r="F70" s="19">
        <v>39.51</v>
      </c>
      <c r="G70" s="19">
        <v>12.53</v>
      </c>
      <c r="H70" s="19">
        <v>6.13</v>
      </c>
      <c r="I70" s="19">
        <v>28.1</v>
      </c>
      <c r="J70" s="19">
        <v>48.77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</row>
    <row r="71" ht="15.0" customHeight="1">
      <c r="A71" s="14" t="s">
        <v>115</v>
      </c>
      <c r="B71" s="16">
        <v>18.5</v>
      </c>
      <c r="C71" s="16">
        <v>18.47</v>
      </c>
      <c r="D71" s="16">
        <v>18.47</v>
      </c>
      <c r="E71" s="16">
        <v>18.47</v>
      </c>
      <c r="F71" s="16">
        <v>18.47</v>
      </c>
      <c r="G71" s="16">
        <v>18.47</v>
      </c>
      <c r="H71" s="16">
        <v>18.47</v>
      </c>
      <c r="I71" s="16">
        <v>18.43</v>
      </c>
      <c r="J71" s="16">
        <v>18.38</v>
      </c>
      <c r="K71" s="16">
        <v>18.27</v>
      </c>
      <c r="L71" s="16">
        <v>17.94</v>
      </c>
      <c r="M71" s="16">
        <v>17.84</v>
      </c>
      <c r="N71" s="16">
        <v>17.72</v>
      </c>
      <c r="O71" s="16">
        <v>17.72</v>
      </c>
      <c r="P71" s="16">
        <v>17.72</v>
      </c>
      <c r="Q71" s="16">
        <v>17.72</v>
      </c>
      <c r="R71" s="16">
        <v>17.72</v>
      </c>
      <c r="S71" s="16">
        <v>17.72</v>
      </c>
      <c r="T71" s="16">
        <v>17.72</v>
      </c>
    </row>
    <row r="72" ht="15.0" customHeight="1">
      <c r="A72" s="14" t="s">
        <v>116</v>
      </c>
      <c r="B72" s="16">
        <v>18.5</v>
      </c>
      <c r="C72" s="16">
        <v>18.47</v>
      </c>
      <c r="D72" s="16">
        <v>18.47</v>
      </c>
      <c r="E72" s="16">
        <v>18.47</v>
      </c>
      <c r="F72" s="16">
        <v>18.47</v>
      </c>
      <c r="G72" s="16">
        <v>18.47</v>
      </c>
      <c r="H72" s="16">
        <v>18.47</v>
      </c>
      <c r="I72" s="16">
        <v>18.43</v>
      </c>
      <c r="J72" s="16">
        <v>18.38</v>
      </c>
      <c r="K72" s="16">
        <v>18.35</v>
      </c>
      <c r="L72" s="16">
        <v>18.23</v>
      </c>
      <c r="M72" s="16">
        <v>17.84</v>
      </c>
      <c r="N72" s="16">
        <v>17.72</v>
      </c>
      <c r="O72" s="16">
        <v>17.81</v>
      </c>
      <c r="P72" s="16">
        <v>17.83</v>
      </c>
      <c r="Q72" s="16">
        <v>17.72</v>
      </c>
      <c r="R72" s="16">
        <v>17.72</v>
      </c>
      <c r="S72" s="16">
        <v>17.72</v>
      </c>
      <c r="T72" s="16">
        <v>17.72</v>
      </c>
    </row>
    <row r="73" ht="15.0" customHeight="1">
      <c r="A73" s="14" t="s">
        <v>117</v>
      </c>
      <c r="B73" s="16">
        <v>2.82</v>
      </c>
      <c r="C73" s="16">
        <v>2.05</v>
      </c>
      <c r="D73" s="16">
        <v>1.61</v>
      </c>
      <c r="E73" s="16">
        <v>0.87</v>
      </c>
      <c r="F73" s="16">
        <v>1.89</v>
      </c>
      <c r="G73" s="16">
        <v>0.9</v>
      </c>
      <c r="H73" s="16">
        <v>0.26</v>
      </c>
      <c r="I73" s="16">
        <v>1.41</v>
      </c>
      <c r="J73" s="16">
        <v>2.79</v>
      </c>
      <c r="K73" s="16">
        <v>2.43</v>
      </c>
      <c r="L73" s="16">
        <v>2.41</v>
      </c>
      <c r="M73" s="16">
        <v>0.53</v>
      </c>
      <c r="N73" s="16">
        <v>0.35</v>
      </c>
      <c r="O73" s="16">
        <v>0.7</v>
      </c>
      <c r="P73" s="16">
        <v>1.0</v>
      </c>
      <c r="Q73" s="16">
        <v>1.03</v>
      </c>
      <c r="R73" s="16">
        <v>0.68</v>
      </c>
      <c r="S73" s="16">
        <v>0.82</v>
      </c>
      <c r="T73" s="16">
        <v>1.15</v>
      </c>
    </row>
    <row r="74" ht="15.0" customHeight="1">
      <c r="A74" s="14" t="s">
        <v>118</v>
      </c>
      <c r="B74" s="16">
        <v>2.82</v>
      </c>
      <c r="C74" s="16">
        <v>2.05</v>
      </c>
      <c r="D74" s="16">
        <v>1.61</v>
      </c>
      <c r="E74" s="16">
        <v>0.87</v>
      </c>
      <c r="F74" s="16">
        <v>1.89</v>
      </c>
      <c r="G74" s="16">
        <v>0.9</v>
      </c>
      <c r="H74" s="16">
        <v>0.26</v>
      </c>
      <c r="I74" s="16">
        <v>1.41</v>
      </c>
      <c r="J74" s="16">
        <v>2.79</v>
      </c>
      <c r="K74" s="16">
        <v>2.42</v>
      </c>
      <c r="L74" s="16">
        <v>2.37</v>
      </c>
      <c r="M74" s="16">
        <v>0.53</v>
      </c>
      <c r="N74" s="16">
        <v>0.35</v>
      </c>
      <c r="O74" s="16">
        <v>0.7</v>
      </c>
      <c r="P74" s="16">
        <v>0.99</v>
      </c>
      <c r="Q74" s="16">
        <v>1.03</v>
      </c>
      <c r="R74" s="16">
        <v>0.68</v>
      </c>
      <c r="S74" s="16">
        <v>0.82</v>
      </c>
      <c r="T74" s="16">
        <v>1.15</v>
      </c>
    </row>
    <row r="75" ht="15.0" customHeight="1">
      <c r="A75" s="14" t="s">
        <v>119</v>
      </c>
      <c r="B75" s="16">
        <v>2.82</v>
      </c>
      <c r="C75" s="16">
        <v>2.05</v>
      </c>
      <c r="D75" s="16">
        <v>1.61</v>
      </c>
      <c r="E75" s="16">
        <v>0.87</v>
      </c>
      <c r="F75" s="16">
        <v>1.89</v>
      </c>
      <c r="G75" s="16">
        <v>0.9</v>
      </c>
      <c r="H75" s="16">
        <v>0.26</v>
      </c>
      <c r="I75" s="16">
        <v>1.41</v>
      </c>
      <c r="J75" s="16">
        <v>2.79</v>
      </c>
      <c r="K75" s="16">
        <v>2.43</v>
      </c>
      <c r="L75" s="16">
        <v>2.41</v>
      </c>
      <c r="M75" s="16">
        <v>0.53</v>
      </c>
      <c r="N75" s="16">
        <v>0.35</v>
      </c>
      <c r="O75" s="16">
        <v>0.7</v>
      </c>
      <c r="P75" s="16">
        <v>1.0</v>
      </c>
      <c r="Q75" s="16">
        <v>1.03</v>
      </c>
      <c r="R75" s="16">
        <v>0.68</v>
      </c>
      <c r="S75" s="16">
        <v>0.82</v>
      </c>
      <c r="T75" s="16">
        <v>1.15</v>
      </c>
    </row>
    <row r="76" ht="15.0" customHeight="1">
      <c r="A76" s="14" t="s">
        <v>120</v>
      </c>
      <c r="B76" s="16">
        <v>2.82</v>
      </c>
      <c r="C76" s="16">
        <v>2.05</v>
      </c>
      <c r="D76" s="16">
        <v>1.61</v>
      </c>
      <c r="E76" s="16">
        <v>0.87</v>
      </c>
      <c r="F76" s="16">
        <v>1.89</v>
      </c>
      <c r="G76" s="16">
        <v>0.9</v>
      </c>
      <c r="H76" s="16">
        <v>0.26</v>
      </c>
      <c r="I76" s="16">
        <v>1.41</v>
      </c>
      <c r="J76" s="16">
        <v>2.79</v>
      </c>
      <c r="K76" s="16">
        <v>2.42</v>
      </c>
      <c r="L76" s="16">
        <v>2.37</v>
      </c>
      <c r="M76" s="16">
        <v>0.53</v>
      </c>
      <c r="N76" s="16">
        <v>0.35</v>
      </c>
      <c r="O76" s="16">
        <v>0.7</v>
      </c>
      <c r="P76" s="16">
        <v>0.99</v>
      </c>
      <c r="Q76" s="16">
        <v>1.03</v>
      </c>
      <c r="R76" s="16">
        <v>0.68</v>
      </c>
      <c r="S76" s="16">
        <v>0.82</v>
      </c>
      <c r="T76" s="16">
        <v>1.15</v>
      </c>
    </row>
    <row r="77" ht="15.0" customHeight="1">
      <c r="A77" s="14" t="s">
        <v>121</v>
      </c>
      <c r="B77" s="16">
        <v>52.11</v>
      </c>
      <c r="C77" s="16">
        <v>38.02</v>
      </c>
      <c r="D77" s="16">
        <v>29.86</v>
      </c>
      <c r="E77" s="16">
        <v>16.28</v>
      </c>
      <c r="F77" s="16">
        <v>34.9</v>
      </c>
      <c r="G77" s="16">
        <v>16.64</v>
      </c>
      <c r="H77" s="16">
        <v>4.74</v>
      </c>
      <c r="I77" s="16">
        <v>25.99</v>
      </c>
      <c r="J77" s="16">
        <v>51.22</v>
      </c>
      <c r="K77" s="16">
        <v>44.42</v>
      </c>
      <c r="L77" s="16">
        <v>43.23</v>
      </c>
      <c r="M77" s="16">
        <v>9.54</v>
      </c>
      <c r="N77" s="16">
        <v>6.18</v>
      </c>
      <c r="O77" s="16">
        <v>12.4</v>
      </c>
      <c r="P77" s="16">
        <v>17.69</v>
      </c>
      <c r="Q77" s="16">
        <v>18.24</v>
      </c>
      <c r="R77" s="16">
        <v>12.03</v>
      </c>
      <c r="S77" s="16">
        <v>14.53</v>
      </c>
      <c r="T77" s="16">
        <v>20.3</v>
      </c>
    </row>
    <row r="78" ht="15.0" customHeight="1">
      <c r="A78" s="14" t="s">
        <v>122</v>
      </c>
      <c r="B78" s="16">
        <v>52.0</v>
      </c>
      <c r="C78" s="16">
        <v>38.02</v>
      </c>
      <c r="D78" s="16">
        <v>29.86</v>
      </c>
      <c r="E78" s="16">
        <v>16.28</v>
      </c>
      <c r="F78" s="16">
        <v>34.9</v>
      </c>
      <c r="G78" s="16">
        <v>16.64</v>
      </c>
      <c r="H78" s="16">
        <v>4.74</v>
      </c>
      <c r="I78" s="16">
        <v>25.99</v>
      </c>
      <c r="J78" s="16">
        <v>51.22</v>
      </c>
      <c r="K78" s="16">
        <v>44.42</v>
      </c>
      <c r="L78" s="16">
        <v>43.23</v>
      </c>
      <c r="M78" s="16">
        <v>9.54</v>
      </c>
      <c r="N78" s="16">
        <v>6.18</v>
      </c>
      <c r="O78" s="16">
        <v>12.4</v>
      </c>
      <c r="P78" s="16">
        <v>17.69</v>
      </c>
      <c r="Q78" s="16">
        <v>18.24</v>
      </c>
      <c r="R78" s="16">
        <v>12.03</v>
      </c>
      <c r="S78" s="16">
        <v>14.53</v>
      </c>
      <c r="T78" s="16">
        <v>20.3</v>
      </c>
    </row>
    <row r="79" ht="15.0" customHeight="1">
      <c r="A79" s="14" t="s">
        <v>123</v>
      </c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16">
        <v>0.08</v>
      </c>
      <c r="M79" s="20"/>
      <c r="N79" s="20"/>
      <c r="O79" s="16">
        <v>0.04</v>
      </c>
      <c r="P79" s="20"/>
      <c r="Q79" s="20"/>
      <c r="R79" s="20"/>
      <c r="S79" s="20"/>
      <c r="T79" s="20"/>
    </row>
    <row r="80" ht="15.0" customHeight="1">
      <c r="A80" s="14" t="s">
        <v>124</v>
      </c>
      <c r="B80" s="20"/>
      <c r="C80" s="20"/>
      <c r="D80" s="20"/>
      <c r="E80" s="20"/>
      <c r="F80" s="20"/>
      <c r="G80" s="20"/>
      <c r="H80" s="20"/>
      <c r="I80" s="20"/>
      <c r="J80" s="20"/>
      <c r="K80" s="16">
        <v>0.2</v>
      </c>
      <c r="L80" s="16">
        <v>0.52</v>
      </c>
      <c r="M80" s="16">
        <v>0.64</v>
      </c>
      <c r="N80" s="16">
        <v>0.51</v>
      </c>
      <c r="O80" s="16">
        <v>0.48</v>
      </c>
      <c r="P80" s="16">
        <v>0.42</v>
      </c>
      <c r="Q80" s="16">
        <v>0.16</v>
      </c>
      <c r="R80" s="20"/>
      <c r="S80" s="20">
        <v>0.0</v>
      </c>
      <c r="T80" s="20">
        <v>0.0</v>
      </c>
    </row>
    <row r="81" ht="15.0" customHeight="1">
      <c r="A81" s="14" t="s">
        <v>75</v>
      </c>
      <c r="B81" s="20"/>
      <c r="C81" s="20"/>
      <c r="D81" s="20"/>
      <c r="E81" s="20"/>
      <c r="F81" s="20"/>
      <c r="G81" s="20"/>
      <c r="H81" s="20"/>
      <c r="I81" s="20"/>
      <c r="J81" s="20"/>
      <c r="K81" s="16">
        <v>1.38</v>
      </c>
      <c r="L81" s="16">
        <v>1.02</v>
      </c>
      <c r="M81" s="16">
        <v>0.77</v>
      </c>
      <c r="N81" s="16">
        <v>0.8</v>
      </c>
      <c r="O81" s="16">
        <v>0.71</v>
      </c>
      <c r="P81" s="16">
        <v>0.7</v>
      </c>
      <c r="Q81" s="16">
        <v>0.35</v>
      </c>
      <c r="R81" s="16">
        <v>0.32</v>
      </c>
      <c r="S81" s="16">
        <v>0.18</v>
      </c>
      <c r="T81" s="16">
        <v>0.11</v>
      </c>
    </row>
    <row r="82" ht="15.0" customHeight="1">
      <c r="A82" s="14" t="s">
        <v>70</v>
      </c>
      <c r="B82" s="20"/>
      <c r="C82" s="20"/>
      <c r="D82" s="20"/>
      <c r="E82" s="20"/>
      <c r="F82" s="20"/>
      <c r="G82" s="20"/>
      <c r="H82" s="16">
        <v>7.22</v>
      </c>
      <c r="I82" s="16">
        <v>8.49</v>
      </c>
      <c r="J82" s="16">
        <v>7.52</v>
      </c>
      <c r="K82" s="16">
        <v>6.55</v>
      </c>
      <c r="L82" s="16">
        <v>5.39</v>
      </c>
      <c r="M82" s="16">
        <v>4.67</v>
      </c>
      <c r="N82" s="16">
        <v>4.35</v>
      </c>
      <c r="O82" s="16">
        <v>4.26</v>
      </c>
      <c r="P82" s="16">
        <v>2.56</v>
      </c>
      <c r="Q82" s="16">
        <v>2.39</v>
      </c>
      <c r="R82" s="20"/>
      <c r="S82" s="16">
        <v>1.25</v>
      </c>
      <c r="T82" s="16">
        <v>0.17</v>
      </c>
    </row>
    <row r="83" ht="15.0" customHeight="1">
      <c r="A83" s="14" t="s">
        <v>125</v>
      </c>
      <c r="B83" s="20"/>
      <c r="C83" s="16">
        <v>1.2</v>
      </c>
      <c r="D83" s="16">
        <v>1.5</v>
      </c>
      <c r="E83" s="16">
        <v>1.23</v>
      </c>
      <c r="F83" s="16">
        <v>0.81</v>
      </c>
      <c r="G83" s="16">
        <v>0.85</v>
      </c>
      <c r="H83" s="16">
        <v>0.45</v>
      </c>
      <c r="I83" s="16">
        <v>0.53</v>
      </c>
      <c r="J83" s="16">
        <v>0.4</v>
      </c>
      <c r="K83" s="16">
        <v>0.47</v>
      </c>
      <c r="L83" s="16">
        <v>0.36</v>
      </c>
      <c r="M83" s="16">
        <v>0.26</v>
      </c>
      <c r="N83" s="16">
        <v>0.43</v>
      </c>
      <c r="O83" s="16">
        <v>0.24</v>
      </c>
      <c r="P83" s="16">
        <v>0.28</v>
      </c>
      <c r="Q83" s="16">
        <v>0.24</v>
      </c>
      <c r="R83" s="20"/>
      <c r="S83" s="16">
        <v>0.31</v>
      </c>
      <c r="T83" s="16">
        <v>0.06</v>
      </c>
    </row>
    <row r="84" ht="15.0" customHeight="1">
      <c r="A84" s="14" t="s">
        <v>126</v>
      </c>
      <c r="B84" s="20"/>
      <c r="C84" s="16">
        <v>1.06</v>
      </c>
      <c r="D84" s="16">
        <v>1.04</v>
      </c>
      <c r="E84" s="16">
        <v>0.76</v>
      </c>
      <c r="F84" s="16">
        <v>0.7</v>
      </c>
      <c r="G84" s="16">
        <v>0.73</v>
      </c>
      <c r="H84" s="16">
        <v>0.33</v>
      </c>
      <c r="I84" s="16">
        <v>0.32</v>
      </c>
      <c r="J84" s="16">
        <v>0.31</v>
      </c>
      <c r="K84" s="16">
        <v>0.3</v>
      </c>
      <c r="L84" s="16">
        <v>0.27</v>
      </c>
      <c r="M84" s="16">
        <v>0.2</v>
      </c>
      <c r="N84" s="16">
        <v>0.18</v>
      </c>
      <c r="O84" s="16">
        <v>0.2</v>
      </c>
      <c r="P84" s="16">
        <v>0.2</v>
      </c>
      <c r="Q84" s="16">
        <v>0.19</v>
      </c>
      <c r="R84" s="20"/>
      <c r="S84" s="16">
        <v>0.07</v>
      </c>
      <c r="T84" s="16">
        <v>0.06</v>
      </c>
    </row>
    <row r="85" ht="15.0" customHeight="1">
      <c r="A85" s="14" t="s">
        <v>127</v>
      </c>
      <c r="B85" s="20"/>
      <c r="C85" s="20">
        <v>0.0</v>
      </c>
      <c r="D85" s="16">
        <v>0.37</v>
      </c>
      <c r="E85" s="16">
        <v>0.35</v>
      </c>
      <c r="F85" s="20">
        <v>0.0</v>
      </c>
      <c r="G85" s="16">
        <v>0.01</v>
      </c>
      <c r="H85" s="16">
        <v>0.02</v>
      </c>
      <c r="I85" s="16">
        <v>0.07</v>
      </c>
      <c r="J85" s="16">
        <v>0.09</v>
      </c>
      <c r="K85" s="16">
        <v>0.08</v>
      </c>
      <c r="L85" s="16">
        <v>0.07</v>
      </c>
      <c r="M85" s="16">
        <v>0.03</v>
      </c>
      <c r="N85" s="16">
        <v>0.03</v>
      </c>
      <c r="O85" s="20">
        <v>0.0</v>
      </c>
      <c r="P85" s="16">
        <v>0.04</v>
      </c>
      <c r="Q85" s="16">
        <v>0.04</v>
      </c>
      <c r="R85" s="20"/>
      <c r="S85" s="20"/>
      <c r="T85" s="20"/>
    </row>
    <row r="86" ht="15.0" customHeight="1">
      <c r="A86" s="14" t="s">
        <v>128</v>
      </c>
      <c r="B86" s="20"/>
      <c r="C86" s="16">
        <v>0.14</v>
      </c>
      <c r="D86" s="16">
        <v>0.1</v>
      </c>
      <c r="E86" s="16">
        <v>0.12</v>
      </c>
      <c r="F86" s="16">
        <v>0.11</v>
      </c>
      <c r="G86" s="16">
        <v>0.11</v>
      </c>
      <c r="H86" s="16">
        <v>0.1</v>
      </c>
      <c r="I86" s="16">
        <v>0.12</v>
      </c>
      <c r="J86" s="20">
        <v>0.0</v>
      </c>
      <c r="K86" s="16">
        <v>0.05</v>
      </c>
      <c r="L86" s="20">
        <v>0.0</v>
      </c>
      <c r="M86" s="16">
        <v>0.03</v>
      </c>
      <c r="N86" s="16">
        <v>0.08</v>
      </c>
      <c r="O86" s="20">
        <v>0.0</v>
      </c>
      <c r="P86" s="16">
        <v>0.01</v>
      </c>
      <c r="Q86" s="20">
        <v>0.0</v>
      </c>
      <c r="R86" s="20"/>
      <c r="S86" s="16">
        <v>0.25</v>
      </c>
      <c r="T86" s="20">
        <v>0.0</v>
      </c>
    </row>
    <row r="87" ht="15.0" customHeight="1">
      <c r="A87" s="14" t="s">
        <v>129</v>
      </c>
      <c r="B87" s="20"/>
      <c r="C87" s="20"/>
      <c r="D87" s="20"/>
      <c r="E87" s="20"/>
      <c r="F87" s="20"/>
      <c r="G87" s="20"/>
      <c r="H87" s="20">
        <v>0.0</v>
      </c>
      <c r="I87" s="16">
        <v>0.02</v>
      </c>
      <c r="J87" s="20">
        <v>0.0</v>
      </c>
      <c r="K87" s="16">
        <v>0.04</v>
      </c>
      <c r="L87" s="16">
        <v>0.02</v>
      </c>
      <c r="M87" s="16">
        <v>0.01</v>
      </c>
      <c r="N87" s="16">
        <v>0.14</v>
      </c>
      <c r="O87" s="16">
        <v>0.04</v>
      </c>
      <c r="P87" s="16">
        <v>0.02</v>
      </c>
      <c r="Q87" s="16">
        <v>0.01</v>
      </c>
      <c r="R87" s="20"/>
      <c r="S87" s="20"/>
      <c r="T87" s="20"/>
    </row>
    <row r="88" ht="15.0" customHeight="1">
      <c r="A88" s="14" t="s">
        <v>130</v>
      </c>
      <c r="B88" s="20"/>
      <c r="C88" s="16">
        <v>0.3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 ht="15.0" customHeight="1">
      <c r="A89" s="14" t="s">
        <v>131</v>
      </c>
      <c r="B89" s="20"/>
      <c r="C89" s="16">
        <v>0.94</v>
      </c>
      <c r="D89" s="16">
        <v>0.84</v>
      </c>
      <c r="E89" s="16">
        <v>0.99</v>
      </c>
      <c r="F89" s="16">
        <v>1.05</v>
      </c>
      <c r="G89" s="16">
        <v>1.23</v>
      </c>
      <c r="H89" s="16">
        <v>1.13</v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 ht="15.0" customHeight="1">
      <c r="A90" s="14" t="s">
        <v>132</v>
      </c>
      <c r="B90" s="20"/>
      <c r="C90" s="16">
        <v>13.87</v>
      </c>
      <c r="D90" s="16">
        <v>11.72</v>
      </c>
      <c r="E90" s="16">
        <v>11.67</v>
      </c>
      <c r="F90" s="16">
        <v>11.28</v>
      </c>
      <c r="G90" s="16">
        <v>11.16</v>
      </c>
      <c r="H90" s="16">
        <v>9.88</v>
      </c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</row>
    <row r="91" ht="15.0" customHeight="1">
      <c r="A91" s="14" t="s">
        <v>133</v>
      </c>
      <c r="B91" s="20"/>
      <c r="C91" s="20"/>
      <c r="D91" s="20"/>
      <c r="E91" s="20">
        <v>0.0</v>
      </c>
      <c r="F91" s="20">
        <v>0.0</v>
      </c>
      <c r="G91" s="16">
        <v>0.05</v>
      </c>
      <c r="H91" s="16">
        <v>0.12</v>
      </c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 ht="15.0" customHeight="1">
      <c r="A92" s="14" t="s">
        <v>134</v>
      </c>
      <c r="B92" s="20"/>
      <c r="C92" s="16">
        <v>14.81</v>
      </c>
      <c r="D92" s="16">
        <v>12.57</v>
      </c>
      <c r="E92" s="16">
        <v>12.66</v>
      </c>
      <c r="F92" s="16">
        <v>12.33</v>
      </c>
      <c r="G92" s="16">
        <v>12.39</v>
      </c>
      <c r="H92" s="16">
        <v>11.0</v>
      </c>
      <c r="I92" s="16">
        <v>0.75</v>
      </c>
      <c r="J92" s="16">
        <v>1.09</v>
      </c>
      <c r="K92" s="16">
        <v>1.38</v>
      </c>
      <c r="L92" s="16">
        <v>1.02</v>
      </c>
      <c r="M92" s="16">
        <v>0.77</v>
      </c>
      <c r="N92" s="16">
        <v>0.8</v>
      </c>
      <c r="O92" s="16">
        <v>0.71</v>
      </c>
      <c r="P92" s="16">
        <v>0.7</v>
      </c>
      <c r="Q92" s="16">
        <v>0.35</v>
      </c>
      <c r="R92" s="16">
        <v>0.32</v>
      </c>
      <c r="S92" s="16">
        <v>0.18</v>
      </c>
      <c r="T92" s="16">
        <v>0.11</v>
      </c>
    </row>
    <row r="93" ht="15.0" customHeight="1">
      <c r="A93" s="14" t="s">
        <v>135</v>
      </c>
      <c r="B93" s="16">
        <v>18.85</v>
      </c>
      <c r="C93" s="16">
        <v>14.81</v>
      </c>
      <c r="D93" s="16">
        <v>12.57</v>
      </c>
      <c r="E93" s="16">
        <v>12.58</v>
      </c>
      <c r="F93" s="16">
        <v>12.33</v>
      </c>
      <c r="G93" s="16">
        <v>12.44</v>
      </c>
      <c r="H93" s="16">
        <v>11.12</v>
      </c>
      <c r="I93" s="16">
        <v>0.87</v>
      </c>
      <c r="J93" s="16">
        <v>1.22</v>
      </c>
      <c r="K93" s="16">
        <v>1.58</v>
      </c>
      <c r="L93" s="16">
        <v>1.55</v>
      </c>
      <c r="M93" s="16">
        <v>1.4</v>
      </c>
      <c r="N93" s="16">
        <v>1.3</v>
      </c>
      <c r="O93" s="16">
        <v>1.18</v>
      </c>
      <c r="P93" s="16">
        <v>1.12</v>
      </c>
      <c r="Q93" s="16">
        <v>0.5</v>
      </c>
      <c r="R93" s="16">
        <v>0.32</v>
      </c>
      <c r="S93" s="16">
        <v>0.18</v>
      </c>
      <c r="T93" s="16">
        <v>0.11</v>
      </c>
    </row>
    <row r="94" ht="15.0" customHeight="1">
      <c r="A94" s="14" t="s">
        <v>136</v>
      </c>
      <c r="B94" s="20"/>
      <c r="C94" s="20"/>
      <c r="D94" s="20"/>
      <c r="E94" s="20">
        <v>0.0</v>
      </c>
      <c r="F94" s="20">
        <v>0.0</v>
      </c>
      <c r="G94" s="16">
        <v>0.05</v>
      </c>
      <c r="H94" s="16">
        <v>0.12</v>
      </c>
      <c r="I94" s="16">
        <v>0.12</v>
      </c>
      <c r="J94" s="16">
        <v>0.13</v>
      </c>
      <c r="K94" s="16">
        <v>0.2</v>
      </c>
      <c r="L94" s="16">
        <v>0.52</v>
      </c>
      <c r="M94" s="16">
        <v>0.64</v>
      </c>
      <c r="N94" s="16">
        <v>0.51</v>
      </c>
      <c r="O94" s="16">
        <v>0.48</v>
      </c>
      <c r="P94" s="16">
        <v>0.42</v>
      </c>
      <c r="Q94" s="16">
        <v>0.16</v>
      </c>
      <c r="R94" s="20"/>
      <c r="S94" s="20">
        <v>0.0</v>
      </c>
      <c r="T94" s="20">
        <v>0.0</v>
      </c>
    </row>
    <row r="95" ht="15.0" customHeight="1">
      <c r="A95" s="14" t="s">
        <v>137</v>
      </c>
      <c r="B95" s="20"/>
      <c r="C95" s="16">
        <v>2.0</v>
      </c>
      <c r="D95" s="16">
        <v>2.04</v>
      </c>
      <c r="E95" s="16">
        <v>0.05</v>
      </c>
      <c r="F95" s="16">
        <v>0.19</v>
      </c>
      <c r="G95" s="16">
        <v>0.45</v>
      </c>
      <c r="H95" s="16">
        <v>0.41</v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 ht="15.0" customHeight="1">
      <c r="A96" s="14" t="s">
        <v>138</v>
      </c>
      <c r="B96" s="16">
        <v>2.82</v>
      </c>
      <c r="C96" s="16">
        <v>2.05</v>
      </c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 ht="15.0" customHeight="1">
      <c r="A97" s="14" t="s">
        <v>139</v>
      </c>
      <c r="B97" s="16">
        <v>2.82</v>
      </c>
      <c r="C97" s="16">
        <v>2.05</v>
      </c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</row>
    <row r="98" ht="15.0" customHeight="1">
      <c r="A98" s="14" t="s">
        <v>140</v>
      </c>
      <c r="B98" s="16">
        <v>2.82</v>
      </c>
      <c r="C98" s="16">
        <v>2.05</v>
      </c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141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46094.5150781019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</row>
    <row r="13" ht="15.0" customHeight="1" outlineLevel="1">
      <c r="A13" s="8" t="s">
        <v>38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41729.0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142</v>
      </c>
      <c r="C15" s="10" t="s">
        <v>142</v>
      </c>
      <c r="D15" s="10" t="s">
        <v>142</v>
      </c>
      <c r="E15" s="10" t="s">
        <v>142</v>
      </c>
      <c r="F15" s="10" t="s">
        <v>142</v>
      </c>
      <c r="G15" s="10" t="s">
        <v>142</v>
      </c>
      <c r="H15" s="10" t="s">
        <v>142</v>
      </c>
      <c r="I15" s="10" t="s">
        <v>142</v>
      </c>
      <c r="J15" s="10" t="s">
        <v>142</v>
      </c>
      <c r="K15" s="10" t="s">
        <v>142</v>
      </c>
      <c r="L15" s="10" t="s">
        <v>142</v>
      </c>
      <c r="M15" s="10" t="s">
        <v>142</v>
      </c>
      <c r="N15" s="10" t="s">
        <v>142</v>
      </c>
      <c r="O15" s="10" t="s">
        <v>142</v>
      </c>
      <c r="P15" s="10" t="s">
        <v>142</v>
      </c>
      <c r="Q15" s="10" t="s">
        <v>142</v>
      </c>
      <c r="R15" s="10" t="s">
        <v>142</v>
      </c>
      <c r="S15" s="10" t="s">
        <v>142</v>
      </c>
      <c r="T15" s="10" t="s">
        <v>142</v>
      </c>
    </row>
    <row r="16" ht="15.0" customHeight="1" outlineLevel="1">
      <c r="A16" s="8" t="s">
        <v>43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8">
      <c r="A18" s="12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144</v>
      </c>
      <c r="B20" s="16">
        <v>4.48</v>
      </c>
      <c r="C20" s="16">
        <v>8.73</v>
      </c>
      <c r="D20" s="16">
        <v>9.13</v>
      </c>
      <c r="E20" s="16">
        <v>8.21</v>
      </c>
      <c r="F20" s="16">
        <v>7.58</v>
      </c>
      <c r="G20" s="16">
        <v>8.49</v>
      </c>
      <c r="H20" s="16">
        <v>5.98</v>
      </c>
      <c r="I20" s="16">
        <v>5.58</v>
      </c>
      <c r="J20" s="16">
        <v>5.96</v>
      </c>
      <c r="K20" s="16">
        <v>3.54</v>
      </c>
      <c r="L20" s="16">
        <v>5.45</v>
      </c>
      <c r="M20" s="16">
        <v>6.83</v>
      </c>
      <c r="N20" s="16">
        <v>5.7</v>
      </c>
      <c r="O20" s="16">
        <v>3.69</v>
      </c>
      <c r="P20" s="16">
        <v>2.61</v>
      </c>
      <c r="Q20" s="16">
        <v>3.91</v>
      </c>
      <c r="R20" s="16">
        <v>1.43</v>
      </c>
      <c r="S20" s="16">
        <v>0.83</v>
      </c>
      <c r="T20" s="16">
        <v>0.82</v>
      </c>
    </row>
    <row r="21" ht="15.0" customHeight="1">
      <c r="A21" s="14" t="s">
        <v>145</v>
      </c>
      <c r="B21" s="15">
        <v>100.6</v>
      </c>
      <c r="C21" s="16">
        <v>74.88</v>
      </c>
      <c r="D21" s="16">
        <v>73.36</v>
      </c>
      <c r="E21" s="16">
        <v>91.38</v>
      </c>
      <c r="F21" s="15">
        <v>101.05</v>
      </c>
      <c r="G21" s="16">
        <v>48.17</v>
      </c>
      <c r="H21" s="16">
        <v>70.47</v>
      </c>
      <c r="I21" s="16">
        <v>65.94</v>
      </c>
      <c r="J21" s="16">
        <v>45.84</v>
      </c>
      <c r="K21" s="16">
        <v>39.17</v>
      </c>
      <c r="L21" s="16">
        <v>44.27</v>
      </c>
      <c r="M21" s="16">
        <v>42.21</v>
      </c>
      <c r="N21" s="16">
        <v>20.85</v>
      </c>
      <c r="O21" s="16">
        <v>32.58</v>
      </c>
      <c r="P21" s="16">
        <v>21.93</v>
      </c>
      <c r="Q21" s="16">
        <v>21.88</v>
      </c>
      <c r="R21" s="20"/>
      <c r="S21" s="20"/>
      <c r="T21" s="20"/>
    </row>
    <row r="22" ht="15.0" customHeight="1">
      <c r="A22" s="14" t="s">
        <v>146</v>
      </c>
      <c r="B22" s="20"/>
      <c r="C22" s="16">
        <v>75.29</v>
      </c>
      <c r="D22" s="16">
        <v>75.71</v>
      </c>
      <c r="E22" s="16">
        <v>92.77</v>
      </c>
      <c r="F22" s="15">
        <v>101.24</v>
      </c>
      <c r="G22" s="16">
        <v>48.38</v>
      </c>
      <c r="H22" s="16">
        <v>70.66</v>
      </c>
      <c r="I22" s="16">
        <v>66.04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</row>
    <row r="23" ht="15.0" customHeight="1">
      <c r="A23" s="14" t="s">
        <v>147</v>
      </c>
      <c r="B23" s="20"/>
      <c r="C23" s="22">
        <v>-0.4</v>
      </c>
      <c r="D23" s="22">
        <v>-2.35</v>
      </c>
      <c r="E23" s="22">
        <v>-1.39</v>
      </c>
      <c r="F23" s="22">
        <v>-0.19</v>
      </c>
      <c r="G23" s="22">
        <v>-0.21</v>
      </c>
      <c r="H23" s="22">
        <v>-0.19</v>
      </c>
      <c r="I23" s="22">
        <v>-0.1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</row>
    <row r="24" ht="15.0" customHeight="1">
      <c r="A24" s="14" t="s">
        <v>148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>
        <v>0.0</v>
      </c>
      <c r="N24" s="16">
        <v>7.42</v>
      </c>
      <c r="O24" s="16">
        <v>4.54</v>
      </c>
      <c r="P24" s="16">
        <v>0.93</v>
      </c>
      <c r="Q24" s="20">
        <v>0.0</v>
      </c>
      <c r="R24" s="20">
        <v>0.0</v>
      </c>
      <c r="S24" s="20"/>
      <c r="T24" s="20"/>
    </row>
    <row r="25" ht="15.0" customHeight="1">
      <c r="A25" s="14" t="s">
        <v>149</v>
      </c>
      <c r="B25" s="16">
        <v>14.76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</row>
    <row r="26" ht="15.0" customHeight="1">
      <c r="A26" s="14" t="s">
        <v>150</v>
      </c>
      <c r="B26" s="20"/>
      <c r="C26" s="16">
        <v>8.71</v>
      </c>
      <c r="D26" s="16">
        <v>7.61</v>
      </c>
      <c r="E26" s="16">
        <v>8.38</v>
      </c>
      <c r="F26" s="16">
        <v>7.55</v>
      </c>
      <c r="G26" s="16">
        <v>2.34</v>
      </c>
      <c r="H26" s="16">
        <v>6.24</v>
      </c>
      <c r="I26" s="16">
        <v>7.29</v>
      </c>
      <c r="J26" s="16">
        <v>2.24</v>
      </c>
      <c r="K26" s="16">
        <v>1.42</v>
      </c>
      <c r="L26" s="16">
        <v>0.79</v>
      </c>
      <c r="M26" s="16">
        <v>1.83</v>
      </c>
      <c r="N26" s="16">
        <v>0.88</v>
      </c>
      <c r="O26" s="16">
        <v>1.27</v>
      </c>
      <c r="P26" s="16">
        <v>1.08</v>
      </c>
      <c r="Q26" s="16">
        <v>3.04</v>
      </c>
      <c r="R26" s="16">
        <v>0.49</v>
      </c>
      <c r="S26" s="16">
        <v>0.59</v>
      </c>
      <c r="T26" s="16">
        <v>0.31</v>
      </c>
    </row>
    <row r="27" ht="15.0" customHeight="1">
      <c r="A27" s="14" t="s">
        <v>151</v>
      </c>
      <c r="B27" s="20"/>
      <c r="C27" s="16">
        <v>9.7</v>
      </c>
      <c r="D27" s="16">
        <v>7.05</v>
      </c>
      <c r="E27" s="16">
        <v>8.21</v>
      </c>
      <c r="F27" s="16">
        <v>7.33</v>
      </c>
      <c r="G27" s="16">
        <v>8.35</v>
      </c>
      <c r="H27" s="16">
        <v>4.49</v>
      </c>
      <c r="I27" s="16">
        <v>10.11</v>
      </c>
      <c r="J27" s="16">
        <v>12.48</v>
      </c>
      <c r="K27" s="16">
        <v>6.4</v>
      </c>
      <c r="L27" s="16">
        <v>3.95</v>
      </c>
      <c r="M27" s="16">
        <v>3.22</v>
      </c>
      <c r="N27" s="16">
        <v>3.58</v>
      </c>
      <c r="O27" s="16">
        <v>2.29</v>
      </c>
      <c r="P27" s="16">
        <v>1.57</v>
      </c>
      <c r="Q27" s="16">
        <v>1.95</v>
      </c>
      <c r="R27" s="16">
        <v>2.15</v>
      </c>
      <c r="S27" s="16">
        <v>2.42</v>
      </c>
      <c r="T27" s="16">
        <v>0.5</v>
      </c>
    </row>
    <row r="28" ht="15.0" customHeight="1">
      <c r="A28" s="14" t="s">
        <v>152</v>
      </c>
      <c r="B28" s="15">
        <v>174.41</v>
      </c>
      <c r="C28" s="15">
        <v>142.04</v>
      </c>
      <c r="D28" s="15">
        <v>133.83</v>
      </c>
      <c r="E28" s="16">
        <v>98.25</v>
      </c>
      <c r="F28" s="16">
        <v>64.27</v>
      </c>
      <c r="G28" s="15">
        <v>105.76</v>
      </c>
      <c r="H28" s="16">
        <v>59.96</v>
      </c>
      <c r="I28" s="16">
        <v>96.43</v>
      </c>
      <c r="J28" s="15">
        <v>127.51</v>
      </c>
      <c r="K28" s="15">
        <v>116.83</v>
      </c>
      <c r="L28" s="15">
        <v>108.53</v>
      </c>
      <c r="M28" s="16">
        <v>54.12</v>
      </c>
      <c r="N28" s="16">
        <v>38.86</v>
      </c>
      <c r="O28" s="16">
        <v>29.56</v>
      </c>
      <c r="P28" s="16">
        <v>33.4</v>
      </c>
      <c r="Q28" s="16">
        <v>37.06</v>
      </c>
      <c r="R28" s="16">
        <v>20.73</v>
      </c>
      <c r="S28" s="16">
        <v>21.26</v>
      </c>
      <c r="T28" s="16">
        <v>12.2</v>
      </c>
    </row>
    <row r="29" ht="15.0" customHeight="1">
      <c r="A29" s="14" t="s">
        <v>153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>
        <v>0.0</v>
      </c>
      <c r="M29" s="16">
        <v>8.7</v>
      </c>
      <c r="N29" s="16">
        <v>8.51</v>
      </c>
      <c r="O29" s="16">
        <v>7.66</v>
      </c>
      <c r="P29" s="16">
        <v>13.65</v>
      </c>
      <c r="Q29" s="16">
        <v>4.15</v>
      </c>
      <c r="R29" s="16">
        <v>10.79</v>
      </c>
      <c r="S29" s="16">
        <v>17.32</v>
      </c>
      <c r="T29" s="16">
        <v>15.62</v>
      </c>
    </row>
    <row r="30" ht="15.0" customHeight="1">
      <c r="A30" s="14" t="s">
        <v>154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16">
        <v>20.73</v>
      </c>
      <c r="S30" s="16">
        <v>21.26</v>
      </c>
      <c r="T30" s="20"/>
    </row>
    <row r="31" ht="15.0" customHeight="1">
      <c r="A31" s="14" t="s">
        <v>155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16">
        <v>16.08</v>
      </c>
      <c r="S31" s="16">
        <v>10.28</v>
      </c>
      <c r="T31" s="16">
        <v>13.84</v>
      </c>
    </row>
    <row r="32" ht="15.0" customHeight="1">
      <c r="A32" s="14" t="s">
        <v>156</v>
      </c>
      <c r="B32" s="16">
        <v>0.11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ht="15.0" customHeight="1">
      <c r="A33" s="17" t="s">
        <v>157</v>
      </c>
      <c r="B33" s="18">
        <v>294.36</v>
      </c>
      <c r="C33" s="18">
        <v>244.05</v>
      </c>
      <c r="D33" s="18">
        <v>230.98</v>
      </c>
      <c r="E33" s="18">
        <v>214.44</v>
      </c>
      <c r="F33" s="18">
        <v>187.79</v>
      </c>
      <c r="G33" s="18">
        <v>173.1</v>
      </c>
      <c r="H33" s="18">
        <v>147.14</v>
      </c>
      <c r="I33" s="18">
        <v>185.35</v>
      </c>
      <c r="J33" s="18">
        <v>194.04</v>
      </c>
      <c r="K33" s="18">
        <v>167.37</v>
      </c>
      <c r="L33" s="18">
        <v>162.99</v>
      </c>
      <c r="M33" s="18">
        <v>116.91</v>
      </c>
      <c r="N33" s="19">
        <v>85.8</v>
      </c>
      <c r="O33" s="19">
        <v>81.6</v>
      </c>
      <c r="P33" s="19">
        <v>75.16</v>
      </c>
      <c r="Q33" s="19">
        <v>72.0</v>
      </c>
      <c r="R33" s="19">
        <v>51.68</v>
      </c>
      <c r="S33" s="19">
        <v>52.7</v>
      </c>
      <c r="T33" s="19">
        <v>43.3</v>
      </c>
    </row>
    <row r="34" ht="15.0" customHeight="1">
      <c r="A34" s="14" t="s">
        <v>158</v>
      </c>
      <c r="B34" s="16">
        <v>31.82</v>
      </c>
      <c r="C34" s="16">
        <v>2.34</v>
      </c>
      <c r="D34" s="20">
        <v>0.0</v>
      </c>
      <c r="E34" s="20">
        <v>0.0</v>
      </c>
      <c r="F34" s="20">
        <v>0.0</v>
      </c>
      <c r="G34" s="20">
        <v>0.0</v>
      </c>
      <c r="H34" s="16">
        <v>0.04</v>
      </c>
      <c r="I34" s="16">
        <v>0.17</v>
      </c>
      <c r="J34" s="16">
        <v>0.3</v>
      </c>
      <c r="K34" s="16">
        <v>0.41</v>
      </c>
      <c r="L34" s="16">
        <v>0.65</v>
      </c>
      <c r="M34" s="16">
        <v>0.62</v>
      </c>
      <c r="N34" s="16">
        <v>1.16</v>
      </c>
      <c r="O34" s="16">
        <v>1.53</v>
      </c>
      <c r="P34" s="20"/>
      <c r="Q34" s="20"/>
      <c r="R34" s="16">
        <v>0.76</v>
      </c>
      <c r="S34" s="20">
        <v>0.0</v>
      </c>
      <c r="T34" s="20"/>
    </row>
    <row r="35" ht="15.0" customHeight="1">
      <c r="A35" s="14" t="s">
        <v>159</v>
      </c>
      <c r="B35" s="20"/>
      <c r="C35" s="20"/>
      <c r="D35" s="20"/>
      <c r="E35" s="20">
        <v>0.0</v>
      </c>
      <c r="F35" s="20">
        <v>0.0</v>
      </c>
      <c r="G35" s="16">
        <v>2.51</v>
      </c>
      <c r="H35" s="16">
        <v>2.25</v>
      </c>
      <c r="I35" s="16">
        <v>2.34</v>
      </c>
      <c r="J35" s="16">
        <v>2.4</v>
      </c>
      <c r="K35" s="16">
        <v>2.28</v>
      </c>
      <c r="L35" s="16">
        <v>2.5</v>
      </c>
      <c r="M35" s="16">
        <v>1.99</v>
      </c>
      <c r="N35" s="20"/>
      <c r="O35" s="20"/>
      <c r="P35" s="16">
        <v>2.62</v>
      </c>
      <c r="Q35" s="16">
        <v>1.92</v>
      </c>
      <c r="R35" s="20"/>
      <c r="S35" s="20"/>
      <c r="T35" s="20"/>
    </row>
    <row r="36" ht="15.0" customHeight="1">
      <c r="A36" s="14" t="s">
        <v>160</v>
      </c>
      <c r="B36" s="20"/>
      <c r="C36" s="20"/>
      <c r="D36" s="20"/>
      <c r="E36" s="20">
        <v>0.0</v>
      </c>
      <c r="F36" s="20">
        <v>0.0</v>
      </c>
      <c r="G36" s="22">
        <v>-2.51</v>
      </c>
      <c r="H36" s="22">
        <v>-2.21</v>
      </c>
      <c r="I36" s="22">
        <v>-2.18</v>
      </c>
      <c r="J36" s="22">
        <v>-2.1</v>
      </c>
      <c r="K36" s="22">
        <v>-1.87</v>
      </c>
      <c r="L36" s="22">
        <v>-1.85</v>
      </c>
      <c r="M36" s="22">
        <v>-1.37</v>
      </c>
      <c r="N36" s="20"/>
      <c r="O36" s="20"/>
      <c r="P36" s="22">
        <v>-0.58</v>
      </c>
      <c r="Q36" s="22">
        <v>-0.16</v>
      </c>
      <c r="R36" s="20">
        <v>0.0</v>
      </c>
      <c r="S36" s="20">
        <v>0.0</v>
      </c>
      <c r="T36" s="20"/>
    </row>
    <row r="37" ht="15.0" customHeight="1">
      <c r="A37" s="14" t="s">
        <v>161</v>
      </c>
      <c r="B37" s="16">
        <v>1.31</v>
      </c>
      <c r="C37" s="16">
        <v>0.94</v>
      </c>
      <c r="D37" s="16">
        <v>1.32</v>
      </c>
      <c r="E37" s="16">
        <v>1.41</v>
      </c>
      <c r="F37" s="16">
        <v>1.46</v>
      </c>
      <c r="G37" s="16">
        <v>2.27</v>
      </c>
      <c r="H37" s="16">
        <v>2.56</v>
      </c>
      <c r="I37" s="16">
        <v>2.28</v>
      </c>
      <c r="J37" s="16">
        <v>1.65</v>
      </c>
      <c r="K37" s="16">
        <v>1.81</v>
      </c>
      <c r="L37" s="16">
        <v>2.79</v>
      </c>
      <c r="M37" s="16">
        <v>1.86</v>
      </c>
      <c r="N37" s="16">
        <v>2.18</v>
      </c>
      <c r="O37" s="16">
        <v>2.3</v>
      </c>
      <c r="P37" s="16">
        <f t="shared" ref="P37:T37" si="1">SUM(P38:P39)</f>
        <v>0.73</v>
      </c>
      <c r="Q37" s="16">
        <f t="shared" si="1"/>
        <v>1.19</v>
      </c>
      <c r="R37" s="16">
        <f t="shared" si="1"/>
        <v>1.2</v>
      </c>
      <c r="S37" s="16">
        <f t="shared" si="1"/>
        <v>1.25</v>
      </c>
      <c r="T37" s="16">
        <f t="shared" si="1"/>
        <v>0.43</v>
      </c>
    </row>
    <row r="38" ht="15.0" customHeight="1">
      <c r="A38" s="14" t="s">
        <v>162</v>
      </c>
      <c r="B38" s="20"/>
      <c r="C38" s="16">
        <v>3.79</v>
      </c>
      <c r="D38" s="16">
        <v>10.31</v>
      </c>
      <c r="E38" s="16">
        <v>12.4</v>
      </c>
      <c r="F38" s="16">
        <v>11.83</v>
      </c>
      <c r="G38" s="16">
        <v>12.32</v>
      </c>
      <c r="H38" s="16">
        <v>10.45</v>
      </c>
      <c r="I38" s="16">
        <v>9.32</v>
      </c>
      <c r="J38" s="16">
        <v>8.06</v>
      </c>
      <c r="K38" s="16">
        <v>7.32</v>
      </c>
      <c r="L38" s="16">
        <v>7.48</v>
      </c>
      <c r="M38" s="16">
        <v>5.12</v>
      </c>
      <c r="N38" s="20"/>
      <c r="O38" s="20"/>
      <c r="P38" s="16">
        <v>1.83</v>
      </c>
      <c r="Q38" s="16">
        <v>2.32</v>
      </c>
      <c r="R38" s="16">
        <v>1.92</v>
      </c>
      <c r="S38" s="16">
        <v>1.85</v>
      </c>
      <c r="T38" s="16">
        <v>0.76</v>
      </c>
    </row>
    <row r="39" ht="15.0" customHeight="1">
      <c r="A39" s="14" t="s">
        <v>163</v>
      </c>
      <c r="B39" s="20"/>
      <c r="C39" s="22">
        <v>-2.85</v>
      </c>
      <c r="D39" s="22">
        <v>-8.99</v>
      </c>
      <c r="E39" s="22">
        <v>-11.0</v>
      </c>
      <c r="F39" s="22">
        <v>-10.37</v>
      </c>
      <c r="G39" s="22">
        <v>-10.04</v>
      </c>
      <c r="H39" s="22">
        <v>-7.89</v>
      </c>
      <c r="I39" s="22">
        <v>-7.03</v>
      </c>
      <c r="J39" s="22">
        <v>-6.41</v>
      </c>
      <c r="K39" s="22">
        <v>-5.51</v>
      </c>
      <c r="L39" s="22">
        <v>-4.68</v>
      </c>
      <c r="M39" s="22">
        <v>-3.26</v>
      </c>
      <c r="N39" s="20"/>
      <c r="O39" s="20"/>
      <c r="P39" s="22">
        <v>-1.1</v>
      </c>
      <c r="Q39" s="22">
        <v>-1.13</v>
      </c>
      <c r="R39" s="22">
        <v>-0.72</v>
      </c>
      <c r="S39" s="22">
        <v>-0.6</v>
      </c>
      <c r="T39" s="22">
        <v>-0.33</v>
      </c>
    </row>
    <row r="40" ht="15.0" customHeight="1">
      <c r="A40" s="14" t="s">
        <v>164</v>
      </c>
      <c r="B40" s="20"/>
      <c r="C40" s="20"/>
      <c r="D40" s="20"/>
      <c r="E40" s="20"/>
      <c r="F40" s="20"/>
      <c r="G40" s="20"/>
      <c r="H40" s="20">
        <v>0.0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ht="15.0" customHeight="1">
      <c r="A41" s="14" t="s">
        <v>165</v>
      </c>
      <c r="B41" s="16">
        <v>20.34</v>
      </c>
      <c r="C41" s="16">
        <v>47.69</v>
      </c>
      <c r="D41" s="16">
        <v>47.92</v>
      </c>
      <c r="E41" s="16">
        <v>55.95</v>
      </c>
      <c r="F41" s="16">
        <v>11.96</v>
      </c>
      <c r="G41" s="16">
        <v>21.67</v>
      </c>
      <c r="H41" s="16">
        <v>27.96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ht="15.0" customHeight="1">
      <c r="A42" s="14" t="s">
        <v>166</v>
      </c>
      <c r="B42" s="20"/>
      <c r="C42" s="20"/>
      <c r="D42" s="20"/>
      <c r="E42" s="20">
        <v>0.0</v>
      </c>
      <c r="F42" s="16">
        <v>0.02</v>
      </c>
      <c r="G42" s="16">
        <v>0.02</v>
      </c>
      <c r="H42" s="16">
        <v>0.58</v>
      </c>
      <c r="I42" s="16">
        <v>0.06</v>
      </c>
      <c r="J42" s="16">
        <v>0.09</v>
      </c>
      <c r="K42" s="16">
        <v>0.45</v>
      </c>
      <c r="L42" s="16">
        <v>0.76</v>
      </c>
      <c r="M42" s="16">
        <v>1.8</v>
      </c>
      <c r="N42" s="20">
        <v>0.0</v>
      </c>
      <c r="O42" s="16">
        <v>0.3</v>
      </c>
      <c r="P42" s="16">
        <v>0.3</v>
      </c>
      <c r="Q42" s="20">
        <v>0.0</v>
      </c>
      <c r="R42" s="16">
        <v>1.02</v>
      </c>
      <c r="S42" s="16">
        <v>0.8</v>
      </c>
      <c r="T42" s="20"/>
    </row>
    <row r="43" ht="15.0" customHeight="1">
      <c r="A43" s="14" t="s">
        <v>167</v>
      </c>
      <c r="B43" s="20"/>
      <c r="C43" s="20"/>
      <c r="D43" s="20"/>
      <c r="E43" s="20"/>
      <c r="F43" s="20"/>
      <c r="G43" s="20"/>
      <c r="H43" s="20"/>
      <c r="I43" s="20">
        <v>0.0</v>
      </c>
      <c r="J43" s="16">
        <v>4.3</v>
      </c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ht="15.0" customHeight="1">
      <c r="A44" s="14" t="s">
        <v>168</v>
      </c>
      <c r="B44" s="20"/>
      <c r="C44" s="21">
        <v>0.0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ht="15.0" customHeight="1">
      <c r="A45" s="17" t="s">
        <v>169</v>
      </c>
      <c r="B45" s="19">
        <v>53.47</v>
      </c>
      <c r="C45" s="19">
        <v>50.97</v>
      </c>
      <c r="D45" s="19">
        <v>49.24</v>
      </c>
      <c r="E45" s="19">
        <v>57.35</v>
      </c>
      <c r="F45" s="19">
        <v>13.44</v>
      </c>
      <c r="G45" s="19">
        <v>23.96</v>
      </c>
      <c r="H45" s="19">
        <v>31.14</v>
      </c>
      <c r="I45" s="19">
        <v>2.51</v>
      </c>
      <c r="J45" s="19">
        <v>6.34</v>
      </c>
      <c r="K45" s="19">
        <v>2.67</v>
      </c>
      <c r="L45" s="19">
        <v>4.21</v>
      </c>
      <c r="M45" s="19">
        <v>4.28</v>
      </c>
      <c r="N45" s="19">
        <v>3.34</v>
      </c>
      <c r="O45" s="19">
        <v>4.13</v>
      </c>
      <c r="P45" s="19">
        <v>3.07</v>
      </c>
      <c r="Q45" s="19">
        <v>2.96</v>
      </c>
      <c r="R45" s="19">
        <v>2.98</v>
      </c>
      <c r="S45" s="19">
        <v>2.05</v>
      </c>
      <c r="T45" s="19">
        <v>0.43</v>
      </c>
    </row>
    <row r="46" ht="15.0" customHeight="1">
      <c r="A46" s="17" t="s">
        <v>170</v>
      </c>
      <c r="B46" s="18">
        <v>347.83</v>
      </c>
      <c r="C46" s="18">
        <v>295.02</v>
      </c>
      <c r="D46" s="18">
        <v>280.21</v>
      </c>
      <c r="E46" s="18">
        <v>271.8</v>
      </c>
      <c r="F46" s="18">
        <v>201.23</v>
      </c>
      <c r="G46" s="18">
        <v>197.07</v>
      </c>
      <c r="H46" s="18">
        <v>178.28</v>
      </c>
      <c r="I46" s="18">
        <v>187.86</v>
      </c>
      <c r="J46" s="18">
        <v>200.38</v>
      </c>
      <c r="K46" s="18">
        <v>170.04</v>
      </c>
      <c r="L46" s="18">
        <v>167.19</v>
      </c>
      <c r="M46" s="18">
        <v>121.19</v>
      </c>
      <c r="N46" s="19">
        <v>89.14</v>
      </c>
      <c r="O46" s="19">
        <v>85.73</v>
      </c>
      <c r="P46" s="19">
        <v>78.23</v>
      </c>
      <c r="Q46" s="19">
        <v>74.96</v>
      </c>
      <c r="R46" s="19">
        <v>54.66</v>
      </c>
      <c r="S46" s="19">
        <v>54.75</v>
      </c>
      <c r="T46" s="19">
        <v>43.73</v>
      </c>
    </row>
    <row r="47" ht="15.0" customHeight="1">
      <c r="A47" s="14" t="s">
        <v>171</v>
      </c>
      <c r="B47" s="16">
        <v>10.39</v>
      </c>
      <c r="C47" s="16">
        <v>8.59</v>
      </c>
      <c r="D47" s="16">
        <v>6.75</v>
      </c>
      <c r="E47" s="16">
        <v>11.59</v>
      </c>
      <c r="F47" s="16">
        <v>10.72</v>
      </c>
      <c r="G47" s="16">
        <v>6.22</v>
      </c>
      <c r="H47" s="16">
        <v>4.27</v>
      </c>
      <c r="I47" s="16">
        <v>3.61</v>
      </c>
      <c r="J47" s="16">
        <v>4.99</v>
      </c>
      <c r="K47" s="16">
        <v>4.36</v>
      </c>
      <c r="L47" s="16">
        <v>5.19</v>
      </c>
      <c r="M47" s="16">
        <v>12.14</v>
      </c>
      <c r="N47" s="16">
        <v>6.72</v>
      </c>
      <c r="O47" s="16">
        <v>6.67</v>
      </c>
      <c r="P47" s="16">
        <v>3.4</v>
      </c>
      <c r="Q47" s="16">
        <v>8.58</v>
      </c>
      <c r="R47" s="16">
        <v>4.05</v>
      </c>
      <c r="S47" s="16">
        <v>2.48</v>
      </c>
      <c r="T47" s="16">
        <v>1.01</v>
      </c>
    </row>
    <row r="48" ht="15.0" customHeight="1">
      <c r="A48" s="14" t="s">
        <v>172</v>
      </c>
      <c r="B48" s="16">
        <v>2.41</v>
      </c>
      <c r="C48" s="16">
        <v>1.57</v>
      </c>
      <c r="D48" s="16">
        <v>2.43</v>
      </c>
      <c r="E48" s="16">
        <v>7.02</v>
      </c>
      <c r="F48" s="16">
        <v>9.62</v>
      </c>
      <c r="G48" s="16">
        <v>1.15</v>
      </c>
      <c r="H48" s="16">
        <v>1.11</v>
      </c>
      <c r="I48" s="16">
        <v>0.51</v>
      </c>
      <c r="J48" s="16">
        <v>3.62</v>
      </c>
      <c r="K48" s="16">
        <v>5.89</v>
      </c>
      <c r="L48" s="16">
        <v>1.45</v>
      </c>
      <c r="M48" s="16">
        <v>1.95</v>
      </c>
      <c r="N48" s="16">
        <v>2.3</v>
      </c>
      <c r="O48" s="16">
        <v>3.45</v>
      </c>
      <c r="P48" s="16">
        <v>0.18</v>
      </c>
      <c r="Q48" s="16">
        <v>0.68</v>
      </c>
      <c r="R48" s="16">
        <v>1.24</v>
      </c>
      <c r="S48" s="20">
        <v>0.0</v>
      </c>
      <c r="T48" s="16">
        <v>0.17</v>
      </c>
    </row>
    <row r="49" ht="15.0" customHeight="1">
      <c r="A49" s="14" t="s">
        <v>173</v>
      </c>
      <c r="B49" s="16">
        <v>1.53</v>
      </c>
      <c r="C49" s="16">
        <v>11.58</v>
      </c>
      <c r="D49" s="16">
        <v>13.44</v>
      </c>
      <c r="E49" s="16">
        <v>12.77</v>
      </c>
      <c r="F49" s="16">
        <v>8.48</v>
      </c>
      <c r="G49" s="16">
        <v>12.68</v>
      </c>
      <c r="H49" s="16">
        <v>9.27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ht="15.0" customHeight="1">
      <c r="A50" s="14" t="s">
        <v>174</v>
      </c>
      <c r="B50" s="15">
        <v>152.98</v>
      </c>
      <c r="C50" s="16">
        <v>11.18</v>
      </c>
      <c r="D50" s="16">
        <v>14.73</v>
      </c>
      <c r="E50" s="16">
        <v>11.93</v>
      </c>
      <c r="F50" s="16">
        <v>11.7</v>
      </c>
      <c r="G50" s="16">
        <v>8.04</v>
      </c>
      <c r="H50" s="16">
        <v>11.41</v>
      </c>
      <c r="I50" s="16">
        <v>8.04</v>
      </c>
      <c r="J50" s="16">
        <v>6.8</v>
      </c>
      <c r="K50" s="16">
        <v>4.33</v>
      </c>
      <c r="L50" s="16">
        <v>7.4</v>
      </c>
      <c r="M50" s="16">
        <v>6.2</v>
      </c>
      <c r="N50" s="16">
        <v>3.86</v>
      </c>
      <c r="O50" s="16">
        <v>2.88</v>
      </c>
      <c r="P50" s="16">
        <v>4.12</v>
      </c>
      <c r="Q50" s="16">
        <v>1.97</v>
      </c>
      <c r="R50" s="16">
        <v>1.33</v>
      </c>
      <c r="S50" s="16">
        <v>0.87</v>
      </c>
      <c r="T50" s="16">
        <v>0.38</v>
      </c>
    </row>
    <row r="51" ht="15.0" customHeight="1">
      <c r="A51" s="14" t="s">
        <v>175</v>
      </c>
      <c r="B51" s="20"/>
      <c r="C51" s="16">
        <v>93.23</v>
      </c>
      <c r="D51" s="16">
        <v>93.71</v>
      </c>
      <c r="E51" s="16">
        <v>79.79</v>
      </c>
      <c r="F51" s="16">
        <v>71.07</v>
      </c>
      <c r="G51" s="16">
        <v>69.26</v>
      </c>
      <c r="H51" s="16">
        <v>63.63</v>
      </c>
      <c r="I51" s="16">
        <v>68.27</v>
      </c>
      <c r="J51" s="16">
        <v>70.28</v>
      </c>
      <c r="K51" s="16">
        <v>56.45</v>
      </c>
      <c r="L51" s="16">
        <v>58.07</v>
      </c>
      <c r="M51" s="16">
        <v>40.29</v>
      </c>
      <c r="N51" s="16">
        <v>30.8</v>
      </c>
      <c r="O51" s="16">
        <v>26.97</v>
      </c>
      <c r="P51" s="16">
        <v>7.71</v>
      </c>
      <c r="Q51" s="16">
        <v>9.68</v>
      </c>
      <c r="R51" s="16">
        <v>6.22</v>
      </c>
      <c r="S51" s="16">
        <v>7.97</v>
      </c>
      <c r="T51" s="16">
        <v>8.13</v>
      </c>
    </row>
    <row r="52" ht="15.0" customHeight="1">
      <c r="A52" s="14" t="s">
        <v>176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16">
        <v>13.63</v>
      </c>
      <c r="Q52" s="16">
        <v>11.66</v>
      </c>
      <c r="R52" s="16">
        <v>3.87</v>
      </c>
      <c r="S52" s="16">
        <v>3.05</v>
      </c>
      <c r="T52" s="20"/>
    </row>
    <row r="53" ht="15.0" customHeight="1">
      <c r="A53" s="14" t="s">
        <v>177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>
        <v>0.0</v>
      </c>
      <c r="P53" s="20"/>
      <c r="Q53" s="20"/>
      <c r="R53" s="20"/>
      <c r="S53" s="22">
        <v>-1.4</v>
      </c>
      <c r="T53" s="20"/>
    </row>
    <row r="54" ht="15.0" customHeight="1">
      <c r="A54" s="17" t="s">
        <v>178</v>
      </c>
      <c r="B54" s="18">
        <v>167.3</v>
      </c>
      <c r="C54" s="18">
        <v>126.15</v>
      </c>
      <c r="D54" s="18">
        <v>131.06</v>
      </c>
      <c r="E54" s="18">
        <v>123.1</v>
      </c>
      <c r="F54" s="18">
        <v>111.59</v>
      </c>
      <c r="G54" s="19">
        <v>97.36</v>
      </c>
      <c r="H54" s="19">
        <v>89.69</v>
      </c>
      <c r="I54" s="19">
        <v>80.42</v>
      </c>
      <c r="J54" s="19">
        <v>85.7</v>
      </c>
      <c r="K54" s="19">
        <v>71.02</v>
      </c>
      <c r="L54" s="19">
        <v>72.11</v>
      </c>
      <c r="M54" s="19">
        <v>60.58</v>
      </c>
      <c r="N54" s="19">
        <v>43.68</v>
      </c>
      <c r="O54" s="19">
        <v>39.98</v>
      </c>
      <c r="P54" s="19">
        <v>29.04</v>
      </c>
      <c r="Q54" s="19">
        <v>32.57</v>
      </c>
      <c r="R54" s="19">
        <v>16.71</v>
      </c>
      <c r="S54" s="19">
        <v>14.38</v>
      </c>
      <c r="T54" s="19">
        <v>9.69</v>
      </c>
    </row>
    <row r="55" ht="15.0" customHeight="1">
      <c r="A55" s="14" t="s">
        <v>179</v>
      </c>
      <c r="B55" s="16">
        <v>16.18</v>
      </c>
      <c r="C55" s="16">
        <v>34.78</v>
      </c>
      <c r="D55" s="16">
        <v>32.46</v>
      </c>
      <c r="E55" s="16">
        <v>39.44</v>
      </c>
      <c r="F55" s="16">
        <v>1.2</v>
      </c>
      <c r="G55" s="16">
        <v>7.51</v>
      </c>
      <c r="H55" s="16">
        <v>17.28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ht="15.0" customHeight="1">
      <c r="A56" s="14" t="s">
        <v>180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>
        <v>0.0</v>
      </c>
      <c r="O56" s="16">
        <v>0.64</v>
      </c>
      <c r="P56" s="20"/>
      <c r="Q56" s="20">
        <v>0.0</v>
      </c>
      <c r="R56" s="20">
        <v>0.0</v>
      </c>
      <c r="S56" s="16">
        <v>1.4</v>
      </c>
      <c r="T56" s="20">
        <v>0.0</v>
      </c>
    </row>
    <row r="57" ht="15.0" customHeight="1">
      <c r="A57" s="17" t="s">
        <v>181</v>
      </c>
      <c r="B57" s="19">
        <v>16.18</v>
      </c>
      <c r="C57" s="19">
        <v>34.78</v>
      </c>
      <c r="D57" s="19">
        <v>32.46</v>
      </c>
      <c r="E57" s="19">
        <v>39.44</v>
      </c>
      <c r="F57" s="19">
        <v>1.2</v>
      </c>
      <c r="G57" s="19">
        <v>7.51</v>
      </c>
      <c r="H57" s="19">
        <v>17.28</v>
      </c>
      <c r="I57" s="24"/>
      <c r="J57" s="24"/>
      <c r="K57" s="24"/>
      <c r="L57" s="24"/>
      <c r="M57" s="24"/>
      <c r="N57" s="24">
        <v>0.0</v>
      </c>
      <c r="O57" s="19">
        <v>0.64</v>
      </c>
      <c r="P57" s="24"/>
      <c r="Q57" s="24"/>
      <c r="R57" s="24"/>
      <c r="S57" s="24"/>
      <c r="T57" s="24"/>
    </row>
    <row r="58" ht="15.0" customHeight="1">
      <c r="A58" s="14" t="s">
        <v>182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16">
        <v>1.4</v>
      </c>
      <c r="T58" s="20"/>
    </row>
    <row r="59" ht="15.0" customHeight="1">
      <c r="A59" s="17" t="s">
        <v>183</v>
      </c>
      <c r="B59" s="18">
        <v>183.48</v>
      </c>
      <c r="C59" s="18">
        <v>160.93</v>
      </c>
      <c r="D59" s="18">
        <v>163.52</v>
      </c>
      <c r="E59" s="18">
        <v>162.54</v>
      </c>
      <c r="F59" s="18">
        <v>112.79</v>
      </c>
      <c r="G59" s="18">
        <v>104.87</v>
      </c>
      <c r="H59" s="18">
        <v>106.97</v>
      </c>
      <c r="I59" s="19">
        <v>80.42</v>
      </c>
      <c r="J59" s="19">
        <v>85.7</v>
      </c>
      <c r="K59" s="19">
        <v>71.02</v>
      </c>
      <c r="L59" s="19">
        <v>72.11</v>
      </c>
      <c r="M59" s="19">
        <v>60.58</v>
      </c>
      <c r="N59" s="19">
        <v>43.68</v>
      </c>
      <c r="O59" s="19">
        <v>40.62</v>
      </c>
      <c r="P59" s="19">
        <v>29.04</v>
      </c>
      <c r="Q59" s="19">
        <v>32.57</v>
      </c>
      <c r="R59" s="19">
        <v>16.71</v>
      </c>
      <c r="S59" s="19">
        <v>15.78</v>
      </c>
      <c r="T59" s="19">
        <v>9.69</v>
      </c>
    </row>
    <row r="60" ht="15.0" customHeight="1">
      <c r="A60" s="14" t="s">
        <v>184</v>
      </c>
      <c r="B60" s="20"/>
      <c r="C60" s="16">
        <v>3.94</v>
      </c>
      <c r="D60" s="16">
        <v>3.86</v>
      </c>
      <c r="E60" s="16">
        <v>3.61</v>
      </c>
      <c r="F60" s="16">
        <v>3.74</v>
      </c>
      <c r="G60" s="16">
        <v>4.0</v>
      </c>
      <c r="H60" s="16">
        <v>3.59</v>
      </c>
      <c r="I60" s="16">
        <v>3.74</v>
      </c>
      <c r="J60" s="16">
        <v>3.82</v>
      </c>
      <c r="K60" s="16">
        <v>3.62</v>
      </c>
      <c r="L60" s="16">
        <v>3.9</v>
      </c>
      <c r="M60" s="16">
        <v>3.57</v>
      </c>
      <c r="N60" s="20"/>
      <c r="O60" s="16">
        <v>3.19</v>
      </c>
      <c r="P60" s="16">
        <v>3.23</v>
      </c>
      <c r="Q60" s="16">
        <v>3.07</v>
      </c>
      <c r="R60" s="16">
        <v>2.87</v>
      </c>
      <c r="S60" s="16">
        <v>3.15</v>
      </c>
      <c r="T60" s="16">
        <v>2.98</v>
      </c>
    </row>
    <row r="61" ht="15.0" customHeight="1">
      <c r="A61" s="14" t="s">
        <v>185</v>
      </c>
      <c r="B61" s="20"/>
      <c r="C61" s="16">
        <v>28.85</v>
      </c>
      <c r="D61" s="16">
        <v>28.25</v>
      </c>
      <c r="E61" s="16">
        <v>26.41</v>
      </c>
      <c r="F61" s="16">
        <v>27.34</v>
      </c>
      <c r="G61" s="16">
        <v>29.3</v>
      </c>
      <c r="H61" s="16">
        <v>26.31</v>
      </c>
      <c r="I61" s="16">
        <v>27.38</v>
      </c>
      <c r="J61" s="16">
        <v>28.08</v>
      </c>
      <c r="K61" s="16">
        <v>26.61</v>
      </c>
      <c r="L61" s="16">
        <v>21.23</v>
      </c>
      <c r="M61" s="16">
        <v>19.45</v>
      </c>
      <c r="N61" s="20"/>
      <c r="O61" s="16">
        <v>17.37</v>
      </c>
      <c r="P61" s="16">
        <v>17.6</v>
      </c>
      <c r="Q61" s="16">
        <v>17.6</v>
      </c>
      <c r="R61" s="16">
        <v>16.42</v>
      </c>
      <c r="S61" s="16">
        <v>18.04</v>
      </c>
      <c r="T61" s="16">
        <v>26.75</v>
      </c>
    </row>
    <row r="62" ht="15.0" customHeight="1">
      <c r="A62" s="14" t="s">
        <v>186</v>
      </c>
      <c r="B62" s="20"/>
      <c r="C62" s="16">
        <v>14.47</v>
      </c>
      <c r="D62" s="16">
        <v>9.61</v>
      </c>
      <c r="E62" s="16">
        <v>11.3</v>
      </c>
      <c r="F62" s="16">
        <v>0.36</v>
      </c>
      <c r="G62" s="22">
        <v>-0.79</v>
      </c>
      <c r="H62" s="16">
        <v>3.06</v>
      </c>
      <c r="I62" s="16">
        <v>1.75</v>
      </c>
      <c r="J62" s="22">
        <v>-0.47</v>
      </c>
      <c r="K62" s="16">
        <v>1.95</v>
      </c>
      <c r="L62" s="16">
        <v>1.21</v>
      </c>
      <c r="M62" s="16">
        <v>1.16</v>
      </c>
      <c r="N62" s="20"/>
      <c r="O62" s="22">
        <v>-2.14</v>
      </c>
      <c r="P62" s="22">
        <v>-1.61</v>
      </c>
      <c r="Q62" s="22">
        <v>-1.8</v>
      </c>
      <c r="R62" s="22">
        <v>-0.01</v>
      </c>
      <c r="S62" s="20">
        <v>0.0</v>
      </c>
      <c r="T62" s="20"/>
    </row>
    <row r="63" ht="15.0" customHeight="1">
      <c r="A63" s="14" t="s">
        <v>187</v>
      </c>
      <c r="B63" s="20"/>
      <c r="C63" s="16">
        <v>86.83</v>
      </c>
      <c r="D63" s="16">
        <v>74.97</v>
      </c>
      <c r="E63" s="16">
        <v>67.94</v>
      </c>
      <c r="F63" s="16">
        <v>57.01</v>
      </c>
      <c r="G63" s="16">
        <v>59.69</v>
      </c>
      <c r="H63" s="16">
        <v>38.35</v>
      </c>
      <c r="I63" s="16">
        <v>74.57</v>
      </c>
      <c r="J63" s="16">
        <v>83.25</v>
      </c>
      <c r="K63" s="16">
        <v>66.84</v>
      </c>
      <c r="L63" s="16">
        <v>68.74</v>
      </c>
      <c r="M63" s="16">
        <v>36.43</v>
      </c>
      <c r="N63" s="20"/>
      <c r="O63" s="16">
        <v>26.7</v>
      </c>
      <c r="P63" s="16">
        <v>29.97</v>
      </c>
      <c r="Q63" s="16">
        <v>23.5</v>
      </c>
      <c r="R63" s="16">
        <v>18.68</v>
      </c>
      <c r="S63" s="16">
        <v>17.77</v>
      </c>
      <c r="T63" s="22">
        <v>-15.39</v>
      </c>
    </row>
    <row r="64" ht="15.0" customHeight="1">
      <c r="A64" s="14" t="s">
        <v>188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16">
        <v>19.7</v>
      </c>
    </row>
    <row r="65" ht="15.0" customHeight="1">
      <c r="A65" s="14" t="s">
        <v>189</v>
      </c>
      <c r="B65" s="20"/>
      <c r="C65" s="20"/>
      <c r="D65" s="21">
        <v>0.0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2">
        <v>-42.38</v>
      </c>
      <c r="R65" s="22">
        <v>-37.95</v>
      </c>
      <c r="S65" s="22">
        <v>-38.97</v>
      </c>
      <c r="T65" s="20"/>
    </row>
    <row r="66" ht="15.0" customHeight="1">
      <c r="A66" s="17" t="s">
        <v>190</v>
      </c>
      <c r="B66" s="18">
        <v>164.24</v>
      </c>
      <c r="C66" s="18">
        <v>134.09</v>
      </c>
      <c r="D66" s="18">
        <v>116.69</v>
      </c>
      <c r="E66" s="18">
        <v>109.25</v>
      </c>
      <c r="F66" s="19">
        <v>88.44</v>
      </c>
      <c r="G66" s="19">
        <v>92.2</v>
      </c>
      <c r="H66" s="19">
        <v>71.31</v>
      </c>
      <c r="I66" s="18">
        <v>107.44</v>
      </c>
      <c r="J66" s="18">
        <v>114.68</v>
      </c>
      <c r="K66" s="19">
        <v>99.02</v>
      </c>
      <c r="L66" s="19">
        <v>95.08</v>
      </c>
      <c r="M66" s="19">
        <v>60.61</v>
      </c>
      <c r="N66" s="19">
        <v>45.45</v>
      </c>
      <c r="O66" s="19">
        <v>45.12</v>
      </c>
      <c r="P66" s="19">
        <v>49.2</v>
      </c>
      <c r="Q66" s="19">
        <v>42.38</v>
      </c>
      <c r="R66" s="19">
        <v>37.95</v>
      </c>
      <c r="S66" s="19">
        <v>38.97</v>
      </c>
      <c r="T66" s="19">
        <v>34.04</v>
      </c>
    </row>
    <row r="67" ht="15.0" customHeight="1">
      <c r="A67" s="17" t="s">
        <v>191</v>
      </c>
      <c r="B67" s="18">
        <v>164.24</v>
      </c>
      <c r="C67" s="18">
        <v>134.09</v>
      </c>
      <c r="D67" s="18">
        <v>116.69</v>
      </c>
      <c r="E67" s="18">
        <v>109.25</v>
      </c>
      <c r="F67" s="19">
        <v>88.44</v>
      </c>
      <c r="G67" s="19">
        <v>92.2</v>
      </c>
      <c r="H67" s="19">
        <v>71.31</v>
      </c>
      <c r="I67" s="18">
        <v>107.44</v>
      </c>
      <c r="J67" s="18">
        <v>114.68</v>
      </c>
      <c r="K67" s="19">
        <v>99.02</v>
      </c>
      <c r="L67" s="19">
        <v>95.08</v>
      </c>
      <c r="M67" s="19">
        <v>60.61</v>
      </c>
      <c r="N67" s="19">
        <v>45.45</v>
      </c>
      <c r="O67" s="19">
        <v>45.12</v>
      </c>
      <c r="P67" s="19">
        <v>49.2</v>
      </c>
      <c r="Q67" s="19">
        <v>42.38</v>
      </c>
      <c r="R67" s="19">
        <v>37.95</v>
      </c>
      <c r="S67" s="19">
        <v>38.97</v>
      </c>
      <c r="T67" s="19">
        <v>34.04</v>
      </c>
    </row>
    <row r="68" ht="15.0" customHeight="1">
      <c r="A68" s="14" t="s">
        <v>192</v>
      </c>
      <c r="B68" s="16">
        <v>0.11</v>
      </c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 ht="15.0" customHeight="1">
      <c r="A69" s="17" t="s">
        <v>193</v>
      </c>
      <c r="B69" s="18">
        <v>347.83</v>
      </c>
      <c r="C69" s="18">
        <v>295.02</v>
      </c>
      <c r="D69" s="18">
        <v>280.21</v>
      </c>
      <c r="E69" s="18">
        <v>271.8</v>
      </c>
      <c r="F69" s="18">
        <v>201.23</v>
      </c>
      <c r="G69" s="18">
        <v>197.07</v>
      </c>
      <c r="H69" s="18">
        <v>178.28</v>
      </c>
      <c r="I69" s="18">
        <v>187.86</v>
      </c>
      <c r="J69" s="18">
        <v>200.38</v>
      </c>
      <c r="K69" s="18">
        <v>170.04</v>
      </c>
      <c r="L69" s="18">
        <v>167.19</v>
      </c>
      <c r="M69" s="18">
        <v>121.19</v>
      </c>
      <c r="N69" s="19">
        <v>89.14</v>
      </c>
      <c r="O69" s="19">
        <v>85.73</v>
      </c>
      <c r="P69" s="19">
        <v>78.23</v>
      </c>
      <c r="Q69" s="19">
        <v>74.96</v>
      </c>
      <c r="R69" s="19">
        <v>54.66</v>
      </c>
      <c r="S69" s="19">
        <v>54.75</v>
      </c>
      <c r="T69" s="19">
        <v>43.73</v>
      </c>
    </row>
    <row r="70" ht="15.0" customHeight="1">
      <c r="A70" s="14" t="s">
        <v>194</v>
      </c>
      <c r="B70" s="16">
        <v>18.47</v>
      </c>
      <c r="C70" s="16">
        <v>18.47</v>
      </c>
      <c r="D70" s="16">
        <v>18.47</v>
      </c>
      <c r="E70" s="16">
        <v>18.47</v>
      </c>
      <c r="F70" s="16">
        <v>18.47</v>
      </c>
      <c r="G70" s="16">
        <v>18.47</v>
      </c>
      <c r="H70" s="16">
        <v>18.47</v>
      </c>
      <c r="I70" s="16">
        <v>18.47</v>
      </c>
      <c r="J70" s="16">
        <v>18.38</v>
      </c>
      <c r="K70" s="16">
        <v>18.38</v>
      </c>
      <c r="L70" s="16">
        <v>17.94</v>
      </c>
      <c r="M70" s="16">
        <v>17.94</v>
      </c>
      <c r="N70" s="16">
        <v>17.72</v>
      </c>
      <c r="O70" s="16">
        <v>17.72</v>
      </c>
      <c r="P70" s="16">
        <v>17.72</v>
      </c>
      <c r="Q70" s="16">
        <v>17.72</v>
      </c>
      <c r="R70" s="16">
        <v>17.72</v>
      </c>
      <c r="S70" s="16">
        <v>17.72</v>
      </c>
      <c r="T70" s="16">
        <v>17.72</v>
      </c>
    </row>
    <row r="71" ht="15.0" customHeight="1">
      <c r="A71" s="14" t="s">
        <v>195</v>
      </c>
      <c r="B71" s="16">
        <v>0.7</v>
      </c>
      <c r="C71" s="16">
        <v>0.7</v>
      </c>
      <c r="D71" s="16">
        <v>0.7</v>
      </c>
      <c r="E71" s="16">
        <v>0.7</v>
      </c>
      <c r="F71" s="16">
        <v>0.7</v>
      </c>
      <c r="G71" s="16">
        <v>0.7</v>
      </c>
      <c r="H71" s="16">
        <v>0.7</v>
      </c>
      <c r="I71" s="16">
        <v>0.7</v>
      </c>
      <c r="J71" s="16">
        <v>0.7</v>
      </c>
      <c r="K71" s="16">
        <v>0.7</v>
      </c>
      <c r="L71" s="16">
        <v>0.7</v>
      </c>
      <c r="M71" s="16">
        <v>0.7</v>
      </c>
      <c r="N71" s="16">
        <v>0.92</v>
      </c>
      <c r="O71" s="16">
        <v>0.92</v>
      </c>
      <c r="P71" s="16">
        <v>0.92</v>
      </c>
      <c r="Q71" s="20">
        <v>0.0</v>
      </c>
      <c r="R71" s="20">
        <v>0.0</v>
      </c>
      <c r="S71" s="20">
        <v>0.0</v>
      </c>
      <c r="T71" s="20">
        <v>0.0</v>
      </c>
    </row>
    <row r="72" ht="15.0" customHeight="1">
      <c r="A72" s="14" t="s">
        <v>196</v>
      </c>
      <c r="B72" s="16">
        <v>19.17</v>
      </c>
      <c r="C72" s="16">
        <v>19.17</v>
      </c>
      <c r="D72" s="16">
        <v>19.17</v>
      </c>
      <c r="E72" s="16">
        <v>19.17</v>
      </c>
      <c r="F72" s="16">
        <v>19.17</v>
      </c>
      <c r="G72" s="16">
        <v>19.17</v>
      </c>
      <c r="H72" s="16">
        <v>19.17</v>
      </c>
      <c r="I72" s="16">
        <v>19.17</v>
      </c>
      <c r="J72" s="16">
        <v>19.08</v>
      </c>
      <c r="K72" s="16">
        <v>19.08</v>
      </c>
      <c r="L72" s="16">
        <v>18.64</v>
      </c>
      <c r="M72" s="16">
        <v>18.64</v>
      </c>
      <c r="N72" s="16">
        <v>18.64</v>
      </c>
      <c r="O72" s="16">
        <v>18.64</v>
      </c>
      <c r="P72" s="16">
        <v>18.64</v>
      </c>
      <c r="Q72" s="16">
        <v>17.72</v>
      </c>
      <c r="R72" s="16">
        <v>17.72</v>
      </c>
      <c r="S72" s="16">
        <v>17.72</v>
      </c>
      <c r="T72" s="16">
        <v>17.72</v>
      </c>
    </row>
    <row r="73" ht="15.0" customHeight="1">
      <c r="A73" s="14" t="s">
        <v>197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16">
        <v>3.83</v>
      </c>
      <c r="R73" s="20"/>
      <c r="S73" s="20"/>
      <c r="T73" s="20"/>
    </row>
    <row r="74" ht="15.0" customHeight="1">
      <c r="A74" s="14" t="s">
        <v>198</v>
      </c>
      <c r="B74" s="20"/>
      <c r="C74" s="16">
        <v>16.32</v>
      </c>
      <c r="D74" s="16">
        <v>13.43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 ht="15.0" customHeight="1">
      <c r="A75" s="14" t="s">
        <v>199</v>
      </c>
      <c r="B75" s="20"/>
      <c r="C75" s="16">
        <v>33.89</v>
      </c>
      <c r="D75" s="16">
        <v>32.47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 ht="15.0" customHeight="1">
      <c r="A76" s="14" t="s">
        <v>200</v>
      </c>
      <c r="B76" s="16">
        <v>17.47</v>
      </c>
      <c r="C76" s="16">
        <v>17.47</v>
      </c>
      <c r="D76" s="16">
        <v>17.47</v>
      </c>
      <c r="E76" s="16">
        <v>17.47</v>
      </c>
      <c r="F76" s="16">
        <v>17.47</v>
      </c>
      <c r="G76" s="16">
        <v>17.47</v>
      </c>
      <c r="H76" s="16">
        <v>17.47</v>
      </c>
      <c r="I76" s="16">
        <v>17.47</v>
      </c>
      <c r="J76" s="16">
        <v>17.38</v>
      </c>
      <c r="K76" s="16">
        <v>17.38</v>
      </c>
      <c r="L76" s="16">
        <v>16.94</v>
      </c>
      <c r="M76" s="16">
        <v>16.94</v>
      </c>
      <c r="N76" s="16">
        <v>16.72</v>
      </c>
      <c r="O76" s="16">
        <v>16.72</v>
      </c>
      <c r="P76" s="16">
        <v>16.72</v>
      </c>
      <c r="Q76" s="16">
        <v>16.72</v>
      </c>
      <c r="R76" s="16">
        <v>16.72</v>
      </c>
      <c r="S76" s="16">
        <v>16.72</v>
      </c>
      <c r="T76" s="16">
        <v>16.72</v>
      </c>
    </row>
    <row r="77" ht="15.0" customHeight="1">
      <c r="A77" s="14" t="s">
        <v>201</v>
      </c>
      <c r="B77" s="16">
        <v>0.7</v>
      </c>
      <c r="C77" s="16">
        <v>0.7</v>
      </c>
      <c r="D77" s="16">
        <v>0.08</v>
      </c>
      <c r="E77" s="16">
        <v>0.08</v>
      </c>
      <c r="F77" s="16">
        <v>0.08</v>
      </c>
      <c r="G77" s="16">
        <v>0.08</v>
      </c>
      <c r="H77" s="16">
        <v>0.08</v>
      </c>
      <c r="I77" s="16">
        <v>0.08</v>
      </c>
      <c r="J77" s="16">
        <v>0.08</v>
      </c>
      <c r="K77" s="16">
        <v>0.08</v>
      </c>
      <c r="L77" s="16">
        <v>0.08</v>
      </c>
      <c r="M77" s="16">
        <v>0.08</v>
      </c>
      <c r="N77" s="20"/>
      <c r="O77" s="20"/>
      <c r="P77" s="20"/>
      <c r="Q77" s="20">
        <v>0.0</v>
      </c>
      <c r="R77" s="20">
        <v>0.0</v>
      </c>
      <c r="S77" s="20">
        <v>0.0</v>
      </c>
      <c r="T77" s="20">
        <v>0.0</v>
      </c>
    </row>
    <row r="78" ht="15.0" customHeight="1">
      <c r="A78" s="14" t="s">
        <v>202</v>
      </c>
      <c r="B78" s="16">
        <v>18.17</v>
      </c>
      <c r="C78" s="16">
        <v>18.17</v>
      </c>
      <c r="D78" s="16">
        <v>17.55</v>
      </c>
      <c r="E78" s="16">
        <v>17.55</v>
      </c>
      <c r="F78" s="16">
        <v>17.55</v>
      </c>
      <c r="G78" s="16">
        <v>17.55</v>
      </c>
      <c r="H78" s="16">
        <v>17.55</v>
      </c>
      <c r="I78" s="16">
        <v>17.55</v>
      </c>
      <c r="J78" s="16">
        <v>17.46</v>
      </c>
      <c r="K78" s="16">
        <v>17.46</v>
      </c>
      <c r="L78" s="16">
        <v>17.02</v>
      </c>
      <c r="M78" s="16">
        <v>17.02</v>
      </c>
      <c r="N78" s="16">
        <v>16.72</v>
      </c>
      <c r="O78" s="16">
        <v>16.72</v>
      </c>
      <c r="P78" s="16">
        <v>16.72</v>
      </c>
      <c r="Q78" s="16">
        <v>16.72</v>
      </c>
      <c r="R78" s="16">
        <v>16.72</v>
      </c>
      <c r="S78" s="16">
        <v>16.72</v>
      </c>
      <c r="T78" s="16">
        <v>16.72</v>
      </c>
    </row>
    <row r="79" ht="15.0" customHeight="1">
      <c r="A79" s="14" t="s">
        <v>203</v>
      </c>
      <c r="B79" s="16">
        <v>0.95</v>
      </c>
      <c r="C79" s="16">
        <v>0.95</v>
      </c>
      <c r="D79" s="16">
        <v>0.95</v>
      </c>
      <c r="E79" s="16">
        <v>0.95</v>
      </c>
      <c r="F79" s="16">
        <v>0.95</v>
      </c>
      <c r="G79" s="16">
        <v>0.95</v>
      </c>
      <c r="H79" s="16">
        <v>0.95</v>
      </c>
      <c r="I79" s="16">
        <v>0.95</v>
      </c>
      <c r="J79" s="16">
        <v>0.95</v>
      </c>
      <c r="K79" s="20"/>
      <c r="L79" s="16">
        <v>0.94</v>
      </c>
      <c r="M79" s="16">
        <v>0.94</v>
      </c>
      <c r="N79" s="16">
        <v>0.94</v>
      </c>
      <c r="O79" s="16">
        <v>0.94</v>
      </c>
      <c r="P79" s="16">
        <v>0.94</v>
      </c>
      <c r="Q79" s="16">
        <v>0.94</v>
      </c>
      <c r="R79" s="16">
        <v>0.94</v>
      </c>
      <c r="S79" s="16">
        <v>0.94</v>
      </c>
      <c r="T79" s="16">
        <v>0.94</v>
      </c>
    </row>
    <row r="80" ht="15.0" customHeight="1">
      <c r="A80" s="14" t="s">
        <v>204</v>
      </c>
      <c r="B80" s="16">
        <v>1.0</v>
      </c>
      <c r="C80" s="16">
        <v>1.0</v>
      </c>
      <c r="D80" s="16">
        <v>1.0</v>
      </c>
      <c r="E80" s="16">
        <v>1.0</v>
      </c>
      <c r="F80" s="16">
        <v>1.0</v>
      </c>
      <c r="G80" s="16">
        <v>1.0</v>
      </c>
      <c r="H80" s="16">
        <v>1.0</v>
      </c>
      <c r="I80" s="16">
        <v>1.0</v>
      </c>
      <c r="J80" s="16">
        <v>1.0</v>
      </c>
      <c r="K80" s="16">
        <v>1.0</v>
      </c>
      <c r="L80" s="16">
        <v>1.0</v>
      </c>
      <c r="M80" s="16">
        <v>1.0</v>
      </c>
      <c r="N80" s="16">
        <v>1.0</v>
      </c>
      <c r="O80" s="16">
        <v>1.0</v>
      </c>
      <c r="P80" s="16">
        <v>1.0</v>
      </c>
      <c r="Q80" s="16">
        <v>1.0</v>
      </c>
      <c r="R80" s="16">
        <v>1.0</v>
      </c>
      <c r="S80" s="16">
        <v>1.0</v>
      </c>
      <c r="T80" s="16">
        <v>1.0</v>
      </c>
    </row>
    <row r="81" ht="15.0" customHeight="1">
      <c r="A81" s="14" t="s">
        <v>202</v>
      </c>
      <c r="B81" s="16">
        <v>1.0</v>
      </c>
      <c r="C81" s="16">
        <v>1.0</v>
      </c>
      <c r="D81" s="16">
        <v>1.0</v>
      </c>
      <c r="E81" s="16">
        <v>1.0</v>
      </c>
      <c r="F81" s="16">
        <v>1.0</v>
      </c>
      <c r="G81" s="16">
        <v>1.0</v>
      </c>
      <c r="H81" s="16">
        <v>1.0</v>
      </c>
      <c r="I81" s="16">
        <v>1.0</v>
      </c>
      <c r="J81" s="16">
        <v>1.0</v>
      </c>
      <c r="K81" s="16">
        <v>1.0</v>
      </c>
      <c r="L81" s="16">
        <v>1.0</v>
      </c>
      <c r="M81" s="16">
        <v>1.0</v>
      </c>
      <c r="N81" s="16">
        <v>1.0</v>
      </c>
      <c r="O81" s="16">
        <v>1.0</v>
      </c>
      <c r="P81" s="16">
        <v>1.0</v>
      </c>
      <c r="Q81" s="16">
        <v>1.0</v>
      </c>
      <c r="R81" s="16">
        <v>1.0</v>
      </c>
      <c r="S81" s="16">
        <v>1.0</v>
      </c>
      <c r="T81" s="16">
        <v>1.0</v>
      </c>
    </row>
    <row r="82" ht="15.0" customHeight="1">
      <c r="A82" s="14" t="s">
        <v>203</v>
      </c>
      <c r="B82" s="16">
        <v>0.05</v>
      </c>
      <c r="C82" s="16">
        <v>0.05</v>
      </c>
      <c r="D82" s="16">
        <v>0.05</v>
      </c>
      <c r="E82" s="16">
        <v>0.05</v>
      </c>
      <c r="F82" s="16">
        <v>0.05</v>
      </c>
      <c r="G82" s="16">
        <v>0.05</v>
      </c>
      <c r="H82" s="16">
        <v>0.05</v>
      </c>
      <c r="I82" s="16">
        <v>0.05</v>
      </c>
      <c r="J82" s="16">
        <v>0.05</v>
      </c>
      <c r="K82" s="16">
        <v>0.05</v>
      </c>
      <c r="L82" s="16">
        <v>0.06</v>
      </c>
      <c r="M82" s="16">
        <v>0.06</v>
      </c>
      <c r="N82" s="16">
        <v>0.06</v>
      </c>
      <c r="O82" s="16">
        <v>0.06</v>
      </c>
      <c r="P82" s="16">
        <v>0.06</v>
      </c>
      <c r="Q82" s="16">
        <v>0.06</v>
      </c>
      <c r="R82" s="16">
        <v>0.06</v>
      </c>
      <c r="S82" s="16">
        <v>0.06</v>
      </c>
      <c r="T82" s="16">
        <v>0.06</v>
      </c>
    </row>
    <row r="83" ht="15.0" customHeight="1">
      <c r="A83" s="14" t="s">
        <v>205</v>
      </c>
      <c r="B83" s="20"/>
      <c r="C83" s="20">
        <v>0.0</v>
      </c>
      <c r="D83" s="16">
        <v>0.62</v>
      </c>
      <c r="E83" s="16">
        <v>0.62</v>
      </c>
      <c r="F83" s="16">
        <v>0.62</v>
      </c>
      <c r="G83" s="16">
        <v>0.62</v>
      </c>
      <c r="H83" s="16">
        <v>0.62</v>
      </c>
      <c r="I83" s="16">
        <v>0.62</v>
      </c>
      <c r="J83" s="16">
        <v>0.62</v>
      </c>
      <c r="K83" s="16">
        <v>0.62</v>
      </c>
      <c r="L83" s="16">
        <v>0.62</v>
      </c>
      <c r="M83" s="16">
        <v>0.62</v>
      </c>
      <c r="N83" s="16">
        <v>0.92</v>
      </c>
      <c r="O83" s="16">
        <v>0.92</v>
      </c>
      <c r="P83" s="16">
        <v>0.92</v>
      </c>
      <c r="Q83" s="20"/>
      <c r="R83" s="20"/>
      <c r="S83" s="20"/>
      <c r="T83" s="20"/>
    </row>
    <row r="84" ht="15.0" customHeight="1">
      <c r="A84" s="14" t="s">
        <v>202</v>
      </c>
      <c r="B84" s="20"/>
      <c r="C84" s="20">
        <v>0.0</v>
      </c>
      <c r="D84" s="16">
        <v>0.62</v>
      </c>
      <c r="E84" s="16">
        <v>0.62</v>
      </c>
      <c r="F84" s="16">
        <v>0.62</v>
      </c>
      <c r="G84" s="16">
        <v>0.62</v>
      </c>
      <c r="H84" s="16">
        <v>0.62</v>
      </c>
      <c r="I84" s="16">
        <v>0.62</v>
      </c>
      <c r="J84" s="16">
        <v>0.62</v>
      </c>
      <c r="K84" s="16">
        <v>0.62</v>
      </c>
      <c r="L84" s="16">
        <v>0.62</v>
      </c>
      <c r="M84" s="16">
        <v>0.62</v>
      </c>
      <c r="N84" s="16">
        <v>0.92</v>
      </c>
      <c r="O84" s="16">
        <v>0.92</v>
      </c>
      <c r="P84" s="16">
        <v>0.92</v>
      </c>
      <c r="Q84" s="20"/>
      <c r="R84" s="20"/>
      <c r="S84" s="20"/>
      <c r="T84" s="20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206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46094.5150784028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</row>
    <row r="13" ht="15.0" customHeight="1" outlineLevel="1">
      <c r="A13" s="8" t="s">
        <v>38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40908.0</v>
      </c>
      <c r="R13" s="9">
        <v>40908.0</v>
      </c>
      <c r="S13" s="9">
        <v>40178.0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207</v>
      </c>
      <c r="C15" s="10" t="s">
        <v>207</v>
      </c>
      <c r="D15" s="10" t="s">
        <v>207</v>
      </c>
      <c r="E15" s="10" t="s">
        <v>207</v>
      </c>
      <c r="F15" s="10" t="s">
        <v>207</v>
      </c>
      <c r="G15" s="10" t="s">
        <v>207</v>
      </c>
      <c r="H15" s="10" t="s">
        <v>207</v>
      </c>
      <c r="I15" s="10" t="s">
        <v>207</v>
      </c>
      <c r="J15" s="10" t="s">
        <v>207</v>
      </c>
      <c r="K15" s="10" t="s">
        <v>207</v>
      </c>
      <c r="L15" s="10" t="s">
        <v>207</v>
      </c>
      <c r="M15" s="10" t="s">
        <v>207</v>
      </c>
      <c r="N15" s="10" t="s">
        <v>207</v>
      </c>
      <c r="O15" s="10" t="s">
        <v>207</v>
      </c>
      <c r="P15" s="10" t="s">
        <v>207</v>
      </c>
      <c r="Q15" s="10" t="s">
        <v>207</v>
      </c>
      <c r="R15" s="10" t="s">
        <v>207</v>
      </c>
      <c r="S15" s="10" t="s">
        <v>207</v>
      </c>
      <c r="T15" s="10" t="s">
        <v>207</v>
      </c>
    </row>
    <row r="16" ht="15.0" customHeight="1" outlineLevel="1">
      <c r="A16" s="8" t="s">
        <v>43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</row>
    <row r="18">
      <c r="A18" s="12" t="s">
        <v>208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209</v>
      </c>
      <c r="B20" s="20"/>
      <c r="C20" s="16">
        <v>0.4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ht="15.0" customHeight="1">
      <c r="A21" s="14" t="s">
        <v>210</v>
      </c>
      <c r="B21" s="16">
        <v>79.75</v>
      </c>
      <c r="C21" s="16">
        <v>54.99</v>
      </c>
      <c r="D21" s="16">
        <v>42.45</v>
      </c>
      <c r="E21" s="16">
        <v>25.05</v>
      </c>
      <c r="F21" s="16">
        <v>59.97</v>
      </c>
      <c r="G21" s="16">
        <v>33.86</v>
      </c>
      <c r="H21" s="16">
        <v>16.4</v>
      </c>
      <c r="I21" s="16">
        <v>26.8</v>
      </c>
      <c r="J21" s="16">
        <v>47.59</v>
      </c>
      <c r="K21" s="16">
        <v>51.54</v>
      </c>
      <c r="L21" s="16">
        <v>44.7</v>
      </c>
      <c r="M21" s="16">
        <v>21.1</v>
      </c>
      <c r="N21" s="16">
        <v>1.84</v>
      </c>
      <c r="O21" s="16">
        <v>13.82</v>
      </c>
      <c r="P21" s="20"/>
      <c r="Q21" s="20"/>
      <c r="R21" s="16">
        <v>12.5</v>
      </c>
      <c r="S21" s="20"/>
      <c r="T21" s="20"/>
    </row>
    <row r="22" ht="15.0" customHeight="1">
      <c r="A22" s="14" t="s">
        <v>211</v>
      </c>
      <c r="B22" s="20"/>
      <c r="C22" s="16">
        <v>48.44</v>
      </c>
      <c r="D22" s="16">
        <v>38.47</v>
      </c>
      <c r="E22" s="16">
        <v>20.38</v>
      </c>
      <c r="F22" s="16">
        <v>44.31</v>
      </c>
      <c r="G22" s="16">
        <v>22.84</v>
      </c>
      <c r="H22" s="16">
        <v>6.94</v>
      </c>
      <c r="I22" s="16">
        <v>32.92</v>
      </c>
      <c r="J22" s="16">
        <v>67.42</v>
      </c>
      <c r="K22" s="16">
        <v>59.48</v>
      </c>
      <c r="L22" s="16">
        <v>56.08</v>
      </c>
      <c r="M22" s="16">
        <v>13.53</v>
      </c>
      <c r="N22" s="16">
        <v>8.42</v>
      </c>
      <c r="O22" s="16">
        <v>15.74</v>
      </c>
      <c r="P22" s="16">
        <v>25.82</v>
      </c>
      <c r="Q22" s="16">
        <v>24.42</v>
      </c>
      <c r="R22" s="20"/>
      <c r="S22" s="16">
        <v>20.3</v>
      </c>
      <c r="T22" s="16">
        <v>20.4</v>
      </c>
    </row>
    <row r="23" ht="15.0" customHeight="1">
      <c r="A23" s="14" t="s">
        <v>212</v>
      </c>
      <c r="B23" s="20"/>
      <c r="C23" s="16">
        <v>15.1</v>
      </c>
      <c r="D23" s="16">
        <v>14.22</v>
      </c>
      <c r="E23" s="16">
        <v>15.67</v>
      </c>
      <c r="F23" s="16">
        <v>15.53</v>
      </c>
      <c r="G23" s="16">
        <v>12.52</v>
      </c>
      <c r="H23" s="16">
        <v>11.53</v>
      </c>
      <c r="I23" s="16">
        <v>1.73</v>
      </c>
      <c r="J23" s="22">
        <v>-1.38</v>
      </c>
      <c r="K23" s="16">
        <v>2.47</v>
      </c>
      <c r="L23" s="16">
        <v>1.07</v>
      </c>
      <c r="M23" s="16">
        <v>6.43</v>
      </c>
      <c r="N23" s="22">
        <v>-0.23</v>
      </c>
      <c r="O23" s="16">
        <v>1.18</v>
      </c>
      <c r="P23" s="20">
        <v>0.0</v>
      </c>
      <c r="Q23" s="16">
        <v>0.09</v>
      </c>
      <c r="R23" s="20"/>
      <c r="S23" s="22">
        <v>-0.78</v>
      </c>
      <c r="T23" s="20">
        <v>0.0</v>
      </c>
    </row>
    <row r="24" ht="15.0" customHeight="1">
      <c r="A24" s="14" t="s">
        <v>213</v>
      </c>
      <c r="B24" s="20"/>
      <c r="C24" s="16">
        <v>14.82</v>
      </c>
      <c r="D24" s="16">
        <v>15.08</v>
      </c>
      <c r="E24" s="16">
        <v>12.48</v>
      </c>
      <c r="F24" s="16">
        <v>12.38</v>
      </c>
      <c r="G24" s="16">
        <v>12.61</v>
      </c>
      <c r="H24" s="16">
        <v>11.12</v>
      </c>
      <c r="I24" s="20"/>
      <c r="J24" s="16">
        <v>1.22</v>
      </c>
      <c r="K24" s="16">
        <v>1.58</v>
      </c>
      <c r="L24" s="16">
        <v>1.55</v>
      </c>
      <c r="M24" s="16">
        <v>1.4</v>
      </c>
      <c r="N24" s="16">
        <v>1.3</v>
      </c>
      <c r="O24" s="16">
        <v>1.18</v>
      </c>
      <c r="P24" s="16">
        <v>1.12</v>
      </c>
      <c r="Q24" s="16">
        <v>0.5</v>
      </c>
      <c r="R24" s="20"/>
      <c r="S24" s="16">
        <v>0.18</v>
      </c>
      <c r="T24" s="16">
        <v>0.11</v>
      </c>
    </row>
    <row r="25" ht="15.0" customHeight="1">
      <c r="A25" s="14" t="s">
        <v>214</v>
      </c>
      <c r="B25" s="20"/>
      <c r="C25" s="22">
        <v>-0.12</v>
      </c>
      <c r="D25" s="22">
        <v>-0.87</v>
      </c>
      <c r="E25" s="16">
        <v>3.19</v>
      </c>
      <c r="F25" s="16">
        <v>3.15</v>
      </c>
      <c r="G25" s="22">
        <v>-0.09</v>
      </c>
      <c r="H25" s="16">
        <v>0.41</v>
      </c>
      <c r="I25" s="20"/>
      <c r="J25" s="22">
        <v>-2.61</v>
      </c>
      <c r="K25" s="16">
        <v>0.89</v>
      </c>
      <c r="L25" s="20"/>
      <c r="M25" s="20"/>
      <c r="N25" s="20"/>
      <c r="O25" s="20"/>
      <c r="P25" s="20"/>
      <c r="Q25" s="20"/>
      <c r="R25" s="20"/>
      <c r="S25" s="20"/>
      <c r="T25" s="20"/>
    </row>
    <row r="26" ht="15.0" customHeight="1">
      <c r="A26" s="14" t="s">
        <v>215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2">
        <v>-0.48</v>
      </c>
      <c r="M26" s="16">
        <v>5.03</v>
      </c>
      <c r="N26" s="22">
        <v>-1.53</v>
      </c>
      <c r="O26" s="20"/>
      <c r="P26" s="20"/>
      <c r="Q26" s="20"/>
      <c r="R26" s="20"/>
      <c r="S26" s="20"/>
      <c r="T26" s="20"/>
    </row>
    <row r="27" ht="15.0" customHeight="1">
      <c r="A27" s="14" t="s">
        <v>216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2">
        <v>-0.22</v>
      </c>
      <c r="P27" s="22">
        <v>-0.24</v>
      </c>
      <c r="Q27" s="16">
        <v>0.13</v>
      </c>
      <c r="R27" s="20"/>
      <c r="S27" s="20"/>
      <c r="T27" s="20"/>
    </row>
    <row r="28" ht="15.0" customHeight="1">
      <c r="A28" s="14" t="s">
        <v>217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2">
        <v>-0.92</v>
      </c>
      <c r="P28" s="16">
        <v>0.04</v>
      </c>
      <c r="Q28" s="16">
        <v>0.79</v>
      </c>
      <c r="R28" s="20"/>
      <c r="S28" s="20"/>
      <c r="T28" s="20"/>
    </row>
    <row r="29" ht="15.0" customHeight="1">
      <c r="A29" s="14" t="s">
        <v>218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16">
        <v>1.14</v>
      </c>
      <c r="P29" s="16">
        <v>1.15</v>
      </c>
      <c r="Q29" s="20">
        <v>0.0</v>
      </c>
      <c r="R29" s="20"/>
      <c r="S29" s="20"/>
      <c r="T29" s="20"/>
    </row>
    <row r="30" ht="15.0" customHeight="1">
      <c r="A30" s="14" t="s">
        <v>219</v>
      </c>
      <c r="B30" s="20"/>
      <c r="C30" s="22">
        <v>-8.55</v>
      </c>
      <c r="D30" s="22">
        <v>-10.24</v>
      </c>
      <c r="E30" s="22">
        <v>-11.01</v>
      </c>
      <c r="F30" s="16">
        <v>0.13</v>
      </c>
      <c r="G30" s="22">
        <v>-1.5</v>
      </c>
      <c r="H30" s="22">
        <v>-2.07</v>
      </c>
      <c r="I30" s="22">
        <v>-7.85</v>
      </c>
      <c r="J30" s="22">
        <v>-18.45</v>
      </c>
      <c r="K30" s="22">
        <v>-10.41</v>
      </c>
      <c r="L30" s="22">
        <v>-12.45</v>
      </c>
      <c r="M30" s="16">
        <v>1.14</v>
      </c>
      <c r="N30" s="22">
        <v>-6.35</v>
      </c>
      <c r="O30" s="22">
        <v>-3.1</v>
      </c>
      <c r="P30" s="22">
        <v>-9.9</v>
      </c>
      <c r="Q30" s="22">
        <v>-5.75</v>
      </c>
      <c r="R30" s="20"/>
      <c r="S30" s="22">
        <v>-4.9</v>
      </c>
      <c r="T30" s="22">
        <v>-0.1</v>
      </c>
    </row>
    <row r="31" ht="15.0" customHeight="1">
      <c r="A31" s="14" t="s">
        <v>220</v>
      </c>
      <c r="B31" s="20"/>
      <c r="C31" s="16">
        <v>0.59</v>
      </c>
      <c r="D31" s="22">
        <v>-0.34</v>
      </c>
      <c r="E31" s="22">
        <v>-0.9</v>
      </c>
      <c r="F31" s="16">
        <v>0.34</v>
      </c>
      <c r="G31" s="22">
        <v>-1.79</v>
      </c>
      <c r="H31" s="22">
        <v>-0.62</v>
      </c>
      <c r="I31" s="16">
        <v>0.23</v>
      </c>
      <c r="J31" s="22">
        <v>-2.15</v>
      </c>
      <c r="K31" s="16">
        <v>1.45</v>
      </c>
      <c r="L31" s="16">
        <v>1.83</v>
      </c>
      <c r="M31" s="22">
        <v>-0.99</v>
      </c>
      <c r="N31" s="22">
        <v>-1.57</v>
      </c>
      <c r="O31" s="22">
        <v>-1.12</v>
      </c>
      <c r="P31" s="16">
        <v>1.3</v>
      </c>
      <c r="Q31" s="22">
        <v>-2.3</v>
      </c>
      <c r="R31" s="20"/>
      <c r="S31" s="16">
        <v>0.03</v>
      </c>
      <c r="T31" s="22">
        <v>-0.11</v>
      </c>
    </row>
    <row r="32" ht="15.0" customHeight="1">
      <c r="A32" s="14" t="s">
        <v>221</v>
      </c>
      <c r="B32" s="20"/>
      <c r="C32" s="22">
        <v>-7.65</v>
      </c>
      <c r="D32" s="16">
        <v>25.67</v>
      </c>
      <c r="E32" s="16">
        <v>7.0</v>
      </c>
      <c r="F32" s="22">
        <v>-59.51</v>
      </c>
      <c r="G32" s="16">
        <v>26.96</v>
      </c>
      <c r="H32" s="22">
        <v>-23.77</v>
      </c>
      <c r="I32" s="22">
        <v>-17.74</v>
      </c>
      <c r="J32" s="22">
        <v>-12.18</v>
      </c>
      <c r="K32" s="22">
        <v>-2.93</v>
      </c>
      <c r="L32" s="16">
        <v>2.46</v>
      </c>
      <c r="M32" s="22">
        <v>-22.42</v>
      </c>
      <c r="N32" s="16">
        <v>13.79</v>
      </c>
      <c r="O32" s="22">
        <v>-11.61</v>
      </c>
      <c r="P32" s="22">
        <v>-2.83</v>
      </c>
      <c r="Q32" s="22">
        <v>-8.31</v>
      </c>
      <c r="R32" s="20"/>
      <c r="S32" s="16">
        <v>2.78</v>
      </c>
      <c r="T32" s="22">
        <v>-10.75</v>
      </c>
    </row>
    <row r="33" ht="15.0" customHeight="1">
      <c r="A33" s="14" t="s">
        <v>222</v>
      </c>
      <c r="B33" s="20"/>
      <c r="C33" s="22">
        <v>-4.19</v>
      </c>
      <c r="D33" s="16">
        <v>6.88</v>
      </c>
      <c r="E33" s="16">
        <v>17.1</v>
      </c>
      <c r="F33" s="16">
        <v>9.43</v>
      </c>
      <c r="G33" s="22">
        <v>-5.77</v>
      </c>
      <c r="H33" s="16">
        <v>24.55</v>
      </c>
      <c r="I33" s="22">
        <v>-4.39</v>
      </c>
      <c r="J33" s="16">
        <v>13.07</v>
      </c>
      <c r="K33" s="16">
        <v>1.14</v>
      </c>
      <c r="L33" s="16">
        <v>6.06</v>
      </c>
      <c r="M33" s="16">
        <v>15.86</v>
      </c>
      <c r="N33" s="16">
        <v>2.01</v>
      </c>
      <c r="O33" s="16">
        <v>7.31</v>
      </c>
      <c r="P33" s="16">
        <v>2.98</v>
      </c>
      <c r="Q33" s="16">
        <v>14.82</v>
      </c>
      <c r="R33" s="20"/>
      <c r="S33" s="16">
        <v>1.21</v>
      </c>
      <c r="T33" s="16">
        <v>6.23</v>
      </c>
    </row>
    <row r="34" ht="15.0" customHeight="1">
      <c r="A34" s="14" t="s">
        <v>223</v>
      </c>
      <c r="B34" s="16">
        <v>28.07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2">
        <v>-5.5</v>
      </c>
      <c r="S34" s="20"/>
      <c r="T34" s="20"/>
    </row>
    <row r="35" ht="15.0" customHeight="1">
      <c r="A35" s="14" t="s">
        <v>224</v>
      </c>
      <c r="B35" s="16">
        <v>0.11</v>
      </c>
      <c r="C35" s="20">
        <v>0.0</v>
      </c>
      <c r="D35" s="20"/>
      <c r="E35" s="20"/>
      <c r="F35" s="21">
        <v>0.0</v>
      </c>
      <c r="G35" s="21">
        <v>0.0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ht="15.0" customHeight="1">
      <c r="A36" s="17" t="s">
        <v>225</v>
      </c>
      <c r="B36" s="18">
        <v>107.93</v>
      </c>
      <c r="C36" s="19">
        <v>43.74</v>
      </c>
      <c r="D36" s="19">
        <v>74.65</v>
      </c>
      <c r="E36" s="19">
        <v>48.25</v>
      </c>
      <c r="F36" s="19">
        <v>10.23</v>
      </c>
      <c r="G36" s="19">
        <v>53.26</v>
      </c>
      <c r="H36" s="19">
        <v>16.56</v>
      </c>
      <c r="I36" s="19">
        <v>4.9</v>
      </c>
      <c r="J36" s="19">
        <v>46.34</v>
      </c>
      <c r="K36" s="19">
        <v>51.2</v>
      </c>
      <c r="L36" s="19">
        <v>55.04</v>
      </c>
      <c r="M36" s="19">
        <v>13.55</v>
      </c>
      <c r="N36" s="19">
        <v>16.07</v>
      </c>
      <c r="O36" s="19">
        <v>8.4</v>
      </c>
      <c r="P36" s="19">
        <v>19.44</v>
      </c>
      <c r="Q36" s="19">
        <v>24.39</v>
      </c>
      <c r="R36" s="19">
        <v>7.0</v>
      </c>
      <c r="S36" s="19">
        <v>18.83</v>
      </c>
      <c r="T36" s="19">
        <v>15.79</v>
      </c>
    </row>
    <row r="37" ht="15.0" customHeight="1">
      <c r="A37" s="14" t="s">
        <v>226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>
        <v>0.0</v>
      </c>
      <c r="P37" s="22">
        <v>-0.7</v>
      </c>
      <c r="Q37" s="22">
        <v>-0.91</v>
      </c>
      <c r="R37" s="20"/>
      <c r="S37" s="20">
        <v>0.0</v>
      </c>
      <c r="T37" s="20"/>
    </row>
    <row r="38" ht="15.0" customHeight="1">
      <c r="A38" s="14" t="s">
        <v>227</v>
      </c>
      <c r="B38" s="22">
        <v>-31.46</v>
      </c>
      <c r="C38" s="22">
        <v>-2.84</v>
      </c>
      <c r="D38" s="22">
        <v>-0.64</v>
      </c>
      <c r="E38" s="22">
        <v>-0.85</v>
      </c>
      <c r="F38" s="22">
        <v>-0.16</v>
      </c>
      <c r="G38" s="22">
        <v>-0.65</v>
      </c>
      <c r="H38" s="22">
        <v>-1.39</v>
      </c>
      <c r="I38" s="22">
        <v>-1.4</v>
      </c>
      <c r="J38" s="22">
        <v>-0.85</v>
      </c>
      <c r="K38" s="22">
        <v>-0.64</v>
      </c>
      <c r="L38" s="22">
        <v>-2.17</v>
      </c>
      <c r="M38" s="22">
        <v>-0.52</v>
      </c>
      <c r="N38" s="22">
        <v>-0.46</v>
      </c>
      <c r="O38" s="22">
        <v>-2.28</v>
      </c>
      <c r="P38" s="22">
        <v>-0.23</v>
      </c>
      <c r="Q38" s="22">
        <v>-0.42</v>
      </c>
      <c r="R38" s="22">
        <v>-1.16</v>
      </c>
      <c r="S38" s="22">
        <v>-0.94</v>
      </c>
      <c r="T38" s="22">
        <v>-0.18</v>
      </c>
    </row>
    <row r="39" ht="15.0" customHeight="1">
      <c r="A39" s="14" t="s">
        <v>228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>
        <v>0.0</v>
      </c>
      <c r="O39" s="16">
        <v>6.04</v>
      </c>
      <c r="P39" s="20"/>
      <c r="Q39" s="20"/>
      <c r="R39" s="16">
        <v>5.05</v>
      </c>
      <c r="S39" s="20"/>
      <c r="T39" s="20"/>
    </row>
    <row r="40" ht="15.0" customHeight="1">
      <c r="A40" s="14" t="s">
        <v>229</v>
      </c>
      <c r="B40" s="20"/>
      <c r="C40" s="20"/>
      <c r="D40" s="20"/>
      <c r="E40" s="20"/>
      <c r="F40" s="20"/>
      <c r="G40" s="20"/>
      <c r="H40" s="20"/>
      <c r="I40" s="20"/>
      <c r="J40" s="20"/>
      <c r="K40" s="20">
        <v>0.0</v>
      </c>
      <c r="L40" s="16">
        <v>8.68</v>
      </c>
      <c r="M40" s="20"/>
      <c r="N40" s="20"/>
      <c r="O40" s="20"/>
      <c r="P40" s="16">
        <v>4.19</v>
      </c>
      <c r="Q40" s="16">
        <v>20.84</v>
      </c>
      <c r="R40" s="20"/>
      <c r="S40" s="20"/>
      <c r="T40" s="20"/>
    </row>
    <row r="41" ht="15.0" customHeight="1">
      <c r="A41" s="14" t="s">
        <v>230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>
        <v>0.0</v>
      </c>
      <c r="P41" s="22">
        <v>-13.4</v>
      </c>
      <c r="Q41" s="22">
        <v>-13.66</v>
      </c>
      <c r="R41" s="20"/>
      <c r="S41" s="20"/>
      <c r="T41" s="20"/>
    </row>
    <row r="42" ht="15.0" customHeight="1">
      <c r="A42" s="17" t="s">
        <v>231</v>
      </c>
      <c r="B42" s="23">
        <v>-31.46</v>
      </c>
      <c r="C42" s="23">
        <v>-2.84</v>
      </c>
      <c r="D42" s="23">
        <v>-0.64</v>
      </c>
      <c r="E42" s="23">
        <v>-0.85</v>
      </c>
      <c r="F42" s="23">
        <v>-0.16</v>
      </c>
      <c r="G42" s="23">
        <v>-0.65</v>
      </c>
      <c r="H42" s="23">
        <v>-1.39</v>
      </c>
      <c r="I42" s="23">
        <v>-1.4</v>
      </c>
      <c r="J42" s="23">
        <v>-0.85</v>
      </c>
      <c r="K42" s="23">
        <v>-0.64</v>
      </c>
      <c r="L42" s="19">
        <v>6.51</v>
      </c>
      <c r="M42" s="23">
        <v>-0.52</v>
      </c>
      <c r="N42" s="23">
        <v>-0.46</v>
      </c>
      <c r="O42" s="19">
        <v>3.76</v>
      </c>
      <c r="P42" s="23">
        <v>-10.15</v>
      </c>
      <c r="Q42" s="19">
        <v>5.85</v>
      </c>
      <c r="R42" s="19">
        <v>3.89</v>
      </c>
      <c r="S42" s="23">
        <v>-0.94</v>
      </c>
      <c r="T42" s="23">
        <v>-0.18</v>
      </c>
    </row>
    <row r="43" ht="15.0" customHeight="1">
      <c r="A43" s="14" t="s">
        <v>232</v>
      </c>
      <c r="B43" s="22">
        <v>-29.34</v>
      </c>
      <c r="C43" s="22">
        <v>-28.17</v>
      </c>
      <c r="D43" s="22">
        <v>-27.57</v>
      </c>
      <c r="E43" s="20">
        <v>0.0</v>
      </c>
      <c r="F43" s="22">
        <v>-37.02</v>
      </c>
      <c r="G43" s="20">
        <v>0.0</v>
      </c>
      <c r="H43" s="22">
        <v>-37.81</v>
      </c>
      <c r="I43" s="22">
        <v>-37.86</v>
      </c>
      <c r="J43" s="22">
        <v>-39.15</v>
      </c>
      <c r="K43" s="22">
        <v>-39.7</v>
      </c>
      <c r="L43" s="22">
        <v>-17.15</v>
      </c>
      <c r="M43" s="22">
        <v>-1.63</v>
      </c>
      <c r="N43" s="22">
        <v>-9.6</v>
      </c>
      <c r="O43" s="22">
        <v>-15.23</v>
      </c>
      <c r="P43" s="22">
        <v>-12.24</v>
      </c>
      <c r="Q43" s="22">
        <v>-14.88</v>
      </c>
      <c r="R43" s="22">
        <v>-9.48</v>
      </c>
      <c r="S43" s="22">
        <v>-9.85</v>
      </c>
      <c r="T43" s="20">
        <v>0.0</v>
      </c>
    </row>
    <row r="44" ht="15.0" customHeight="1">
      <c r="A44" s="14" t="s">
        <v>233</v>
      </c>
      <c r="B44" s="22">
        <v>-18.01</v>
      </c>
      <c r="C44" s="22">
        <v>-12.33</v>
      </c>
      <c r="D44" s="22">
        <v>-15.35</v>
      </c>
      <c r="E44" s="22">
        <v>-13.16</v>
      </c>
      <c r="F44" s="22">
        <v>-11.49</v>
      </c>
      <c r="G44" s="22">
        <v>-10.82</v>
      </c>
      <c r="H44" s="22">
        <v>-11.72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ht="15.0" customHeight="1">
      <c r="A45" s="14" t="s">
        <v>234</v>
      </c>
      <c r="B45" s="20"/>
      <c r="C45" s="20"/>
      <c r="D45" s="20"/>
      <c r="E45" s="20"/>
      <c r="F45" s="20"/>
      <c r="G45" s="20"/>
      <c r="H45" s="20"/>
      <c r="I45" s="20"/>
      <c r="J45" s="20"/>
      <c r="K45" s="20">
        <v>0.0</v>
      </c>
      <c r="L45" s="16">
        <v>0.46</v>
      </c>
      <c r="M45" s="16">
        <v>0.29</v>
      </c>
      <c r="N45" s="20"/>
      <c r="O45" s="20"/>
      <c r="P45" s="20"/>
      <c r="Q45" s="20"/>
      <c r="R45" s="20"/>
      <c r="S45" s="20"/>
      <c r="T45" s="20"/>
    </row>
    <row r="46" ht="15.0" customHeight="1">
      <c r="A46" s="14" t="s">
        <v>235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>
        <v>0.0</v>
      </c>
      <c r="T46" s="22">
        <v>-16.09</v>
      </c>
    </row>
    <row r="47" ht="15.0" customHeight="1">
      <c r="A47" s="14" t="s">
        <v>236</v>
      </c>
      <c r="B47" s="20"/>
      <c r="C47" s="20"/>
      <c r="D47" s="20"/>
      <c r="E47" s="20"/>
      <c r="F47" s="20"/>
      <c r="G47" s="20">
        <v>0.0</v>
      </c>
      <c r="H47" s="20">
        <v>0.0</v>
      </c>
      <c r="I47" s="16">
        <v>5.54</v>
      </c>
      <c r="J47" s="20">
        <v>0.0</v>
      </c>
      <c r="K47" s="16">
        <v>7.72</v>
      </c>
      <c r="L47" s="20"/>
      <c r="M47" s="20"/>
      <c r="N47" s="20"/>
      <c r="O47" s="20"/>
      <c r="P47" s="20"/>
      <c r="Q47" s="20"/>
      <c r="R47" s="20"/>
      <c r="S47" s="20"/>
      <c r="T47" s="20"/>
    </row>
    <row r="48" ht="15.0" customHeight="1">
      <c r="A48" s="14" t="s">
        <v>237</v>
      </c>
      <c r="B48" s="20"/>
      <c r="C48" s="20"/>
      <c r="D48" s="20"/>
      <c r="E48" s="20"/>
      <c r="F48" s="20"/>
      <c r="G48" s="20"/>
      <c r="H48" s="20"/>
      <c r="I48" s="20">
        <v>0.0</v>
      </c>
      <c r="J48" s="16">
        <v>0.25</v>
      </c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ht="15.0" customHeight="1">
      <c r="A49" s="17" t="s">
        <v>238</v>
      </c>
      <c r="B49" s="23">
        <v>-47.34</v>
      </c>
      <c r="C49" s="23">
        <v>-40.51</v>
      </c>
      <c r="D49" s="23">
        <v>-42.92</v>
      </c>
      <c r="E49" s="23">
        <v>-13.16</v>
      </c>
      <c r="F49" s="23">
        <v>-48.5</v>
      </c>
      <c r="G49" s="23">
        <v>-10.82</v>
      </c>
      <c r="H49" s="23">
        <v>-49.53</v>
      </c>
      <c r="I49" s="23">
        <v>-32.33</v>
      </c>
      <c r="J49" s="23">
        <v>-38.9</v>
      </c>
      <c r="K49" s="23">
        <v>-31.99</v>
      </c>
      <c r="L49" s="23">
        <v>-16.7</v>
      </c>
      <c r="M49" s="23">
        <v>-1.33</v>
      </c>
      <c r="N49" s="23">
        <v>-9.6</v>
      </c>
      <c r="O49" s="23">
        <v>-15.23</v>
      </c>
      <c r="P49" s="23">
        <v>-12.24</v>
      </c>
      <c r="Q49" s="23">
        <v>-14.88</v>
      </c>
      <c r="R49" s="23">
        <v>-9.48</v>
      </c>
      <c r="S49" s="23">
        <v>-9.85</v>
      </c>
      <c r="T49" s="23">
        <v>-16.09</v>
      </c>
    </row>
    <row r="50" ht="15.0" customHeight="1">
      <c r="A50" s="14" t="s">
        <v>239</v>
      </c>
      <c r="B50" s="22">
        <v>-6.46</v>
      </c>
      <c r="C50" s="16">
        <v>4.92</v>
      </c>
      <c r="D50" s="22">
        <v>-2.68</v>
      </c>
      <c r="E50" s="16">
        <v>2.25</v>
      </c>
      <c r="F50" s="16">
        <v>3.04</v>
      </c>
      <c r="G50" s="22">
        <v>-3.58</v>
      </c>
      <c r="H50" s="16">
        <v>1.92</v>
      </c>
      <c r="I50" s="16">
        <v>2.03</v>
      </c>
      <c r="J50" s="22">
        <v>-2.5</v>
      </c>
      <c r="K50" s="16">
        <v>0.58</v>
      </c>
      <c r="L50" s="16">
        <v>0.31</v>
      </c>
      <c r="M50" s="16">
        <v>2.3</v>
      </c>
      <c r="N50" s="16">
        <v>0.02</v>
      </c>
      <c r="O50" s="22">
        <v>-0.33</v>
      </c>
      <c r="P50" s="22">
        <v>-0.69</v>
      </c>
      <c r="Q50" s="22">
        <v>-1.01</v>
      </c>
      <c r="R50" s="20">
        <v>0.0</v>
      </c>
      <c r="S50" s="20"/>
      <c r="T50" s="20"/>
    </row>
    <row r="51" ht="15.0" customHeight="1">
      <c r="A51" s="14" t="s">
        <v>240</v>
      </c>
      <c r="B51" s="15">
        <v>151.12</v>
      </c>
      <c r="C51" s="15">
        <v>136.66</v>
      </c>
      <c r="D51" s="15">
        <v>105.09</v>
      </c>
      <c r="E51" s="16">
        <v>62.1</v>
      </c>
      <c r="F51" s="16">
        <v>98.68</v>
      </c>
      <c r="G51" s="16">
        <v>66.78</v>
      </c>
      <c r="H51" s="16">
        <v>92.66</v>
      </c>
      <c r="I51" s="15">
        <v>124.35</v>
      </c>
      <c r="J51" s="15">
        <v>123.28</v>
      </c>
      <c r="K51" s="16">
        <v>98.34</v>
      </c>
      <c r="L51" s="16">
        <v>59.09</v>
      </c>
      <c r="M51" s="16">
        <v>39.52</v>
      </c>
      <c r="N51" s="16">
        <v>32.55</v>
      </c>
      <c r="O51" s="16">
        <v>32.95</v>
      </c>
      <c r="P51" s="16">
        <v>37.06</v>
      </c>
      <c r="Q51" s="16">
        <v>22.23</v>
      </c>
      <c r="R51" s="16">
        <v>19.34</v>
      </c>
      <c r="S51" s="16">
        <v>12.9</v>
      </c>
      <c r="T51" s="16">
        <v>12.68</v>
      </c>
    </row>
    <row r="52" ht="15.0" customHeight="1">
      <c r="A52" s="14" t="s">
        <v>241</v>
      </c>
      <c r="B52" s="15">
        <v>174.41</v>
      </c>
      <c r="C52" s="15">
        <v>142.04</v>
      </c>
      <c r="D52" s="15">
        <v>133.83</v>
      </c>
      <c r="E52" s="16">
        <v>98.25</v>
      </c>
      <c r="F52" s="16">
        <v>64.27</v>
      </c>
      <c r="G52" s="15">
        <v>105.76</v>
      </c>
      <c r="H52" s="16">
        <v>59.96</v>
      </c>
      <c r="I52" s="16">
        <v>96.43</v>
      </c>
      <c r="J52" s="15">
        <v>127.51</v>
      </c>
      <c r="K52" s="15">
        <v>116.83</v>
      </c>
      <c r="L52" s="15">
        <v>108.53</v>
      </c>
      <c r="M52" s="16">
        <v>54.12</v>
      </c>
      <c r="N52" s="16">
        <v>38.86</v>
      </c>
      <c r="O52" s="16">
        <v>29.56</v>
      </c>
      <c r="P52" s="16">
        <v>33.4</v>
      </c>
      <c r="Q52" s="16">
        <v>37.06</v>
      </c>
      <c r="R52" s="16">
        <v>20.73</v>
      </c>
      <c r="S52" s="16">
        <v>21.26</v>
      </c>
      <c r="T52" s="16">
        <v>12.2</v>
      </c>
    </row>
    <row r="53" ht="15.0" customHeight="1">
      <c r="A53" s="14" t="s">
        <v>242</v>
      </c>
      <c r="B53" s="16">
        <v>29.13</v>
      </c>
      <c r="C53" s="16">
        <v>0.39</v>
      </c>
      <c r="D53" s="16">
        <v>31.09</v>
      </c>
      <c r="E53" s="16">
        <v>34.25</v>
      </c>
      <c r="F53" s="22">
        <v>-38.43</v>
      </c>
      <c r="G53" s="16">
        <v>41.8</v>
      </c>
      <c r="H53" s="22">
        <v>-34.36</v>
      </c>
      <c r="I53" s="22">
        <v>-28.83</v>
      </c>
      <c r="J53" s="16">
        <v>6.59</v>
      </c>
      <c r="K53" s="16">
        <v>18.57</v>
      </c>
      <c r="L53" s="16">
        <v>44.85</v>
      </c>
      <c r="M53" s="16">
        <v>11.7</v>
      </c>
      <c r="N53" s="16">
        <v>6.02</v>
      </c>
      <c r="O53" s="22">
        <v>-3.06</v>
      </c>
      <c r="P53" s="20"/>
      <c r="Q53" s="20"/>
      <c r="R53" s="20"/>
      <c r="S53" s="20"/>
      <c r="T53" s="20"/>
    </row>
    <row r="54" ht="15.0" customHeight="1">
      <c r="A54" s="14" t="s">
        <v>243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1">
        <v>0.0</v>
      </c>
      <c r="O54" s="20"/>
      <c r="P54" s="20"/>
      <c r="Q54" s="20"/>
      <c r="R54" s="20"/>
      <c r="S54" s="20"/>
      <c r="T54" s="20"/>
    </row>
    <row r="55" ht="15.0" customHeight="1">
      <c r="A55" s="17" t="s">
        <v>244</v>
      </c>
      <c r="B55" s="19">
        <v>22.67</v>
      </c>
      <c r="C55" s="19">
        <v>5.32</v>
      </c>
      <c r="D55" s="19">
        <v>28.41</v>
      </c>
      <c r="E55" s="19">
        <v>36.5</v>
      </c>
      <c r="F55" s="23">
        <v>-35.39</v>
      </c>
      <c r="G55" s="19">
        <v>38.21</v>
      </c>
      <c r="H55" s="23">
        <v>-32.45</v>
      </c>
      <c r="I55" s="23">
        <v>-26.8</v>
      </c>
      <c r="J55" s="19">
        <v>4.1</v>
      </c>
      <c r="K55" s="19">
        <v>19.15</v>
      </c>
      <c r="L55" s="19">
        <v>45.16</v>
      </c>
      <c r="M55" s="19">
        <v>13.99</v>
      </c>
      <c r="N55" s="19">
        <v>6.04</v>
      </c>
      <c r="O55" s="23">
        <v>-3.4</v>
      </c>
      <c r="P55" s="23">
        <v>-3.65</v>
      </c>
      <c r="Q55" s="19">
        <v>14.35</v>
      </c>
      <c r="R55" s="19">
        <v>1.41</v>
      </c>
      <c r="S55" s="19">
        <v>8.03</v>
      </c>
      <c r="T55" s="23">
        <v>-0.49</v>
      </c>
    </row>
    <row r="56" ht="15.0" customHeight="1">
      <c r="A56" s="14" t="s">
        <v>245</v>
      </c>
      <c r="B56" s="20"/>
      <c r="C56" s="16">
        <v>3.08</v>
      </c>
      <c r="D56" s="20"/>
      <c r="E56" s="20"/>
      <c r="F56" s="20"/>
      <c r="G56" s="20"/>
      <c r="H56" s="20"/>
      <c r="I56" s="20"/>
      <c r="J56" s="16">
        <v>0.06</v>
      </c>
      <c r="K56" s="20"/>
      <c r="L56" s="20"/>
      <c r="M56" s="20"/>
      <c r="N56" s="20"/>
      <c r="O56" s="16">
        <v>0.07</v>
      </c>
      <c r="P56" s="20"/>
      <c r="Q56" s="20"/>
      <c r="R56" s="20"/>
      <c r="S56" s="20"/>
      <c r="T56" s="20"/>
    </row>
    <row r="57" ht="15.0" customHeight="1">
      <c r="A57" s="14" t="s">
        <v>246</v>
      </c>
      <c r="B57" s="20"/>
      <c r="C57" s="20">
        <v>0.0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2">
        <v>-0.01</v>
      </c>
      <c r="P57" s="22">
        <v>-0.01</v>
      </c>
      <c r="Q57" s="22">
        <v>-0.01</v>
      </c>
      <c r="R57" s="20"/>
      <c r="S57" s="20"/>
      <c r="T57" s="22">
        <v>-0.06</v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46094.5150785532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248</v>
      </c>
      <c r="U11" s="7" t="s">
        <v>249</v>
      </c>
      <c r="V11" s="7" t="s">
        <v>250</v>
      </c>
      <c r="W11" s="7" t="s">
        <v>251</v>
      </c>
      <c r="X11" s="7" t="s">
        <v>252</v>
      </c>
      <c r="Y11" s="7" t="s">
        <v>253</v>
      </c>
    </row>
    <row r="12" ht="15.0" customHeight="1" outlineLevel="1">
      <c r="A12" s="8" t="s">
        <v>37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</row>
    <row r="13" ht="15.0" customHeight="1" outlineLevel="1">
      <c r="A13" s="8" t="s">
        <v>38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40451.0</v>
      </c>
      <c r="R13" s="9">
        <v>40178.0</v>
      </c>
      <c r="S13" s="9">
        <v>39813.0</v>
      </c>
      <c r="T13" s="9">
        <v>39082.0</v>
      </c>
      <c r="U13" s="9">
        <v>39082.0</v>
      </c>
      <c r="V13" s="9">
        <v>38352.0</v>
      </c>
      <c r="W13" s="9">
        <v>37986.0</v>
      </c>
      <c r="X13" s="9">
        <v>37986.0</v>
      </c>
      <c r="Y13" s="9">
        <v>37986.0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  <c r="U14" s="10" t="s">
        <v>40</v>
      </c>
      <c r="V14" s="10" t="s">
        <v>40</v>
      </c>
      <c r="W14" s="10" t="s">
        <v>40</v>
      </c>
      <c r="X14" s="10" t="s">
        <v>40</v>
      </c>
      <c r="Y14" s="10" t="s">
        <v>40</v>
      </c>
    </row>
    <row r="15" ht="15.0" customHeight="1" outlineLevel="1">
      <c r="A15" s="8" t="s">
        <v>41</v>
      </c>
      <c r="B15" s="10" t="s">
        <v>42</v>
      </c>
      <c r="C15" s="10" t="s">
        <v>42</v>
      </c>
      <c r="D15" s="10" t="s">
        <v>42</v>
      </c>
      <c r="E15" s="10" t="s">
        <v>42</v>
      </c>
      <c r="F15" s="10" t="s">
        <v>42</v>
      </c>
      <c r="G15" s="10" t="s">
        <v>42</v>
      </c>
      <c r="H15" s="10" t="s">
        <v>42</v>
      </c>
      <c r="I15" s="10" t="s">
        <v>42</v>
      </c>
      <c r="J15" s="10" t="s">
        <v>42</v>
      </c>
      <c r="K15" s="10" t="s">
        <v>42</v>
      </c>
      <c r="L15" s="10" t="s">
        <v>42</v>
      </c>
      <c r="M15" s="10" t="s">
        <v>42</v>
      </c>
      <c r="N15" s="10" t="s">
        <v>42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  <c r="T15" s="10" t="s">
        <v>42</v>
      </c>
      <c r="U15" s="10" t="s">
        <v>42</v>
      </c>
      <c r="V15" s="10" t="s">
        <v>42</v>
      </c>
      <c r="W15" s="10" t="s">
        <v>42</v>
      </c>
      <c r="X15" s="10" t="s">
        <v>42</v>
      </c>
      <c r="Y15" s="10" t="s">
        <v>42</v>
      </c>
    </row>
    <row r="16" ht="15.0" customHeight="1" outlineLevel="1">
      <c r="A16" s="8" t="s">
        <v>43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</row>
    <row r="18">
      <c r="A18" s="12" t="s">
        <v>254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45</v>
      </c>
      <c r="B19" s="13" t="s">
        <v>47</v>
      </c>
      <c r="C19" s="13" t="s">
        <v>48</v>
      </c>
      <c r="D19" s="13" t="s">
        <v>49</v>
      </c>
      <c r="E19" s="13" t="s">
        <v>50</v>
      </c>
      <c r="F19" s="13" t="s">
        <v>51</v>
      </c>
      <c r="G19" s="13" t="s">
        <v>52</v>
      </c>
      <c r="H19" s="13" t="s">
        <v>53</v>
      </c>
      <c r="I19" s="13" t="s">
        <v>54</v>
      </c>
      <c r="J19" s="13" t="s">
        <v>55</v>
      </c>
      <c r="K19" s="13" t="s">
        <v>56</v>
      </c>
      <c r="L19" s="13" t="s">
        <v>57</v>
      </c>
      <c r="M19" s="13" t="s">
        <v>58</v>
      </c>
      <c r="N19" s="13" t="s">
        <v>59</v>
      </c>
      <c r="O19" s="13" t="s">
        <v>60</v>
      </c>
      <c r="P19" s="13" t="s">
        <v>61</v>
      </c>
      <c r="Q19" s="13" t="s">
        <v>62</v>
      </c>
      <c r="R19" s="13" t="s">
        <v>63</v>
      </c>
      <c r="S19" s="13" t="s">
        <v>64</v>
      </c>
      <c r="T19" s="13" t="s">
        <v>255</v>
      </c>
      <c r="U19" s="13" t="s">
        <v>256</v>
      </c>
      <c r="V19" s="13" t="s">
        <v>257</v>
      </c>
      <c r="W19" s="13" t="s">
        <v>258</v>
      </c>
      <c r="X19" s="13" t="s">
        <v>259</v>
      </c>
      <c r="Y19" s="13" t="s">
        <v>260</v>
      </c>
    </row>
    <row r="20" ht="15.0" customHeight="1">
      <c r="A20" s="25" t="s">
        <v>261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</row>
    <row r="21" ht="15.0" customHeight="1">
      <c r="A21" s="27" t="s">
        <v>261</v>
      </c>
      <c r="B21" s="28">
        <v>822.84</v>
      </c>
      <c r="C21" s="28">
        <v>1112.9</v>
      </c>
      <c r="D21" s="28">
        <v>682.93</v>
      </c>
      <c r="E21" s="28">
        <v>639.41</v>
      </c>
      <c r="F21" s="28">
        <v>700.85</v>
      </c>
      <c r="G21" s="28">
        <v>601.45</v>
      </c>
      <c r="H21" s="28">
        <v>910.05</v>
      </c>
      <c r="I21" s="28">
        <v>1313.3</v>
      </c>
      <c r="J21" s="28">
        <v>1060.44</v>
      </c>
      <c r="K21" s="28">
        <v>1282.33</v>
      </c>
      <c r="L21" s="28">
        <v>284.35</v>
      </c>
      <c r="M21" s="28">
        <v>158.27</v>
      </c>
      <c r="N21" s="28">
        <v>140.25</v>
      </c>
      <c r="O21" s="28">
        <v>170.57</v>
      </c>
      <c r="P21" s="28">
        <v>256.19</v>
      </c>
      <c r="Q21" s="28">
        <v>154.86</v>
      </c>
      <c r="R21" s="29">
        <v>74.08</v>
      </c>
      <c r="S21" s="28">
        <v>258.31</v>
      </c>
      <c r="T21" s="28">
        <v>260.56</v>
      </c>
      <c r="U21" s="29">
        <v>60.25</v>
      </c>
      <c r="V21" s="29">
        <v>13.87</v>
      </c>
      <c r="W21" s="29">
        <v>10.25</v>
      </c>
      <c r="X21" s="29">
        <v>5.5</v>
      </c>
      <c r="Y21" s="29">
        <v>22.73</v>
      </c>
    </row>
    <row r="22" ht="15.0" customHeight="1">
      <c r="A22" s="27" t="s">
        <v>262</v>
      </c>
      <c r="B22" s="28">
        <v>814.01</v>
      </c>
      <c r="C22" s="28">
        <v>765.12</v>
      </c>
      <c r="D22" s="28">
        <v>682.8</v>
      </c>
      <c r="E22" s="28">
        <v>821.11</v>
      </c>
      <c r="F22" s="28">
        <v>976.51</v>
      </c>
      <c r="G22" s="28">
        <v>980.79</v>
      </c>
      <c r="H22" s="28">
        <v>953.45</v>
      </c>
      <c r="I22" s="28">
        <v>824.64</v>
      </c>
      <c r="J22" s="28">
        <v>563.67</v>
      </c>
      <c r="K22" s="28">
        <v>429.15</v>
      </c>
      <c r="L22" s="28">
        <v>214.76</v>
      </c>
      <c r="M22" s="28">
        <v>191.32</v>
      </c>
      <c r="N22" s="28">
        <v>159.29</v>
      </c>
      <c r="O22" s="28">
        <v>186.33</v>
      </c>
      <c r="P22" s="28">
        <v>201.87</v>
      </c>
      <c r="Q22" s="28">
        <v>151.95</v>
      </c>
      <c r="R22" s="28">
        <v>135.65</v>
      </c>
      <c r="S22" s="28">
        <v>116.14</v>
      </c>
      <c r="T22" s="29">
        <v>71.06</v>
      </c>
      <c r="U22" s="29">
        <v>22.18</v>
      </c>
      <c r="V22" s="30"/>
      <c r="W22" s="30"/>
      <c r="X22" s="30"/>
      <c r="Y22" s="30"/>
    </row>
    <row r="23" ht="15.0" customHeight="1">
      <c r="A23" s="25" t="s">
        <v>263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</row>
    <row r="24" ht="15.0" customHeight="1">
      <c r="A24" s="27" t="s">
        <v>263</v>
      </c>
      <c r="B24" s="28">
        <v>918.52</v>
      </c>
      <c r="C24" s="28">
        <v>1200.83</v>
      </c>
      <c r="D24" s="28">
        <v>728.97</v>
      </c>
      <c r="E24" s="28">
        <v>694.0</v>
      </c>
      <c r="F24" s="28">
        <v>786.42</v>
      </c>
      <c r="G24" s="28">
        <v>634.87</v>
      </c>
      <c r="H24" s="28">
        <v>1006.48</v>
      </c>
      <c r="I24" s="28">
        <v>1440.81</v>
      </c>
      <c r="J24" s="28">
        <v>1177.28</v>
      </c>
      <c r="K24" s="28">
        <v>1390.86</v>
      </c>
      <c r="L24" s="28">
        <v>347.17</v>
      </c>
      <c r="M24" s="28">
        <v>205.64</v>
      </c>
      <c r="N24" s="28">
        <v>177.48</v>
      </c>
      <c r="O24" s="28">
        <v>217.62</v>
      </c>
      <c r="P24" s="28">
        <v>297.4</v>
      </c>
      <c r="Q24" s="28">
        <v>186.39</v>
      </c>
      <c r="R24" s="28">
        <v>112.66</v>
      </c>
      <c r="S24" s="28">
        <v>286.13</v>
      </c>
      <c r="T24" s="28">
        <v>274.29</v>
      </c>
      <c r="U24" s="29">
        <v>63.8</v>
      </c>
      <c r="V24" s="29">
        <v>17.97</v>
      </c>
      <c r="W24" s="29">
        <v>10.68</v>
      </c>
      <c r="X24" s="29">
        <v>5.83</v>
      </c>
      <c r="Y24" s="29">
        <v>24.65</v>
      </c>
    </row>
    <row r="25" ht="15.0" customHeight="1">
      <c r="A25" s="27" t="s">
        <v>264</v>
      </c>
      <c r="B25" s="28">
        <v>889.53</v>
      </c>
      <c r="C25" s="28">
        <v>827.51</v>
      </c>
      <c r="D25" s="28">
        <v>743.29</v>
      </c>
      <c r="E25" s="28">
        <v>899.02</v>
      </c>
      <c r="F25" s="28">
        <v>1074.04</v>
      </c>
      <c r="G25" s="28">
        <v>1072.45</v>
      </c>
      <c r="H25" s="28">
        <v>1054.68</v>
      </c>
      <c r="I25" s="28">
        <v>918.73</v>
      </c>
      <c r="J25" s="28">
        <v>636.92</v>
      </c>
      <c r="K25" s="28">
        <v>495.55</v>
      </c>
      <c r="L25" s="28">
        <v>264.79</v>
      </c>
      <c r="M25" s="28">
        <v>235.51</v>
      </c>
      <c r="N25" s="28">
        <v>198.25</v>
      </c>
      <c r="O25" s="28">
        <v>224.01</v>
      </c>
      <c r="P25" s="28">
        <v>232.75</v>
      </c>
      <c r="Q25" s="28">
        <v>173.74</v>
      </c>
      <c r="R25" s="28">
        <v>153.47</v>
      </c>
      <c r="S25" s="28">
        <v>125.78</v>
      </c>
      <c r="T25" s="29">
        <v>75.55</v>
      </c>
      <c r="U25" s="29">
        <v>24.19</v>
      </c>
      <c r="V25" s="30"/>
      <c r="W25" s="30"/>
      <c r="X25" s="30"/>
      <c r="Y25" s="30"/>
    </row>
    <row r="26" ht="15.0" customHeight="1">
      <c r="A26" s="25" t="s">
        <v>265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</row>
    <row r="27" ht="15.0" customHeight="1">
      <c r="A27" s="27" t="s">
        <v>266</v>
      </c>
      <c r="B27" s="29">
        <v>47.91</v>
      </c>
      <c r="C27" s="29">
        <v>64.73</v>
      </c>
      <c r="D27" s="29">
        <v>39.3</v>
      </c>
      <c r="E27" s="29">
        <v>37.41</v>
      </c>
      <c r="F27" s="29">
        <v>42.39</v>
      </c>
      <c r="G27" s="29">
        <v>34.22</v>
      </c>
      <c r="H27" s="29">
        <v>54.26</v>
      </c>
      <c r="I27" s="29">
        <v>78.05</v>
      </c>
      <c r="J27" s="29">
        <v>63.77</v>
      </c>
      <c r="K27" s="29">
        <v>77.18</v>
      </c>
      <c r="L27" s="29">
        <v>19.27</v>
      </c>
      <c r="M27" s="29">
        <v>12.3</v>
      </c>
      <c r="N27" s="29">
        <v>10.61</v>
      </c>
      <c r="O27" s="29">
        <v>13.02</v>
      </c>
      <c r="P27" s="29">
        <v>17.79</v>
      </c>
      <c r="Q27" s="29">
        <v>10.52</v>
      </c>
      <c r="R27" s="29">
        <v>6.36</v>
      </c>
      <c r="S27" s="29">
        <v>16.15</v>
      </c>
      <c r="T27" s="29">
        <v>15.48</v>
      </c>
      <c r="U27" s="29">
        <v>3.6</v>
      </c>
      <c r="V27" s="29">
        <v>1.01</v>
      </c>
      <c r="W27" s="29">
        <v>2.41</v>
      </c>
      <c r="X27" s="29">
        <v>1.32</v>
      </c>
      <c r="Y27" s="29">
        <v>5.57</v>
      </c>
    </row>
    <row r="28" ht="15.0" customHeight="1">
      <c r="A28" s="27" t="s">
        <v>267</v>
      </c>
      <c r="B28" s="29">
        <v>47.63</v>
      </c>
      <c r="C28" s="29">
        <v>44.61</v>
      </c>
      <c r="D28" s="29">
        <v>40.07</v>
      </c>
      <c r="E28" s="29">
        <v>48.54</v>
      </c>
      <c r="F28" s="29">
        <v>58.05</v>
      </c>
      <c r="G28" s="29">
        <v>58.34</v>
      </c>
      <c r="H28" s="29">
        <v>57.52</v>
      </c>
      <c r="I28" s="29">
        <v>50.46</v>
      </c>
      <c r="J28" s="29">
        <v>35.38</v>
      </c>
      <c r="K28" s="29">
        <v>28.11</v>
      </c>
      <c r="L28" s="29">
        <v>15.54</v>
      </c>
      <c r="M28" s="29">
        <v>13.94</v>
      </c>
      <c r="N28" s="29">
        <v>11.65</v>
      </c>
      <c r="O28" s="29">
        <v>12.99</v>
      </c>
      <c r="P28" s="29">
        <v>13.34</v>
      </c>
      <c r="Q28" s="29">
        <v>9.8</v>
      </c>
      <c r="R28" s="29">
        <v>8.66</v>
      </c>
      <c r="S28" s="29">
        <v>7.43</v>
      </c>
      <c r="T28" s="29">
        <v>4.84</v>
      </c>
      <c r="U28" s="29">
        <v>2.73</v>
      </c>
      <c r="V28" s="30"/>
      <c r="W28" s="30"/>
      <c r="X28" s="30"/>
      <c r="Y28" s="30"/>
    </row>
    <row r="29" ht="15.0" customHeight="1">
      <c r="A29" s="25" t="s">
        <v>268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</row>
    <row r="30" ht="15.0" customHeight="1">
      <c r="A30" s="27" t="s">
        <v>269</v>
      </c>
      <c r="B30" s="31">
        <v>4.67</v>
      </c>
      <c r="C30" s="31">
        <v>6.26</v>
      </c>
      <c r="D30" s="31">
        <v>6.47</v>
      </c>
      <c r="E30" s="31">
        <v>1.42</v>
      </c>
      <c r="F30" s="31">
        <v>6.86</v>
      </c>
      <c r="G30" s="31">
        <v>2.42</v>
      </c>
      <c r="H30" s="31">
        <v>0.36</v>
      </c>
      <c r="I30" s="31">
        <v>3.28</v>
      </c>
      <c r="J30" s="31">
        <v>4.17</v>
      </c>
      <c r="K30" s="31">
        <v>4.11</v>
      </c>
      <c r="L30" s="31">
        <v>3.96</v>
      </c>
      <c r="M30" s="31">
        <v>7.48</v>
      </c>
      <c r="N30" s="31">
        <v>3.22</v>
      </c>
      <c r="O30" s="31">
        <v>8.01</v>
      </c>
      <c r="P30" s="31">
        <v>7.56</v>
      </c>
      <c r="Q30" s="31">
        <v>3.08</v>
      </c>
      <c r="R30" s="31">
        <v>16.51</v>
      </c>
      <c r="S30" s="31">
        <v>5.29</v>
      </c>
      <c r="T30" s="31">
        <v>3.61</v>
      </c>
      <c r="U30" s="32">
        <v>-0.4</v>
      </c>
      <c r="V30" s="32">
        <v>-32.98</v>
      </c>
      <c r="W30" s="31">
        <v>0.39</v>
      </c>
      <c r="X30" s="32">
        <v>-25.01</v>
      </c>
      <c r="Y30" s="32">
        <v>-4.4</v>
      </c>
    </row>
    <row r="31" ht="15.0" customHeight="1">
      <c r="A31" s="27" t="s">
        <v>270</v>
      </c>
      <c r="B31" s="31">
        <v>5.28</v>
      </c>
      <c r="C31" s="31">
        <v>4.94</v>
      </c>
      <c r="D31" s="31">
        <v>3.34</v>
      </c>
      <c r="E31" s="31">
        <v>2.8</v>
      </c>
      <c r="F31" s="31">
        <v>3.32</v>
      </c>
      <c r="G31" s="31">
        <v>3.05</v>
      </c>
      <c r="H31" s="31">
        <v>3.19</v>
      </c>
      <c r="I31" s="31">
        <v>4.03</v>
      </c>
      <c r="J31" s="31">
        <v>4.29</v>
      </c>
      <c r="K31" s="31">
        <v>4.77</v>
      </c>
      <c r="L31" s="31">
        <v>6.07</v>
      </c>
      <c r="M31" s="31">
        <v>6.12</v>
      </c>
      <c r="N31" s="31">
        <v>6.95</v>
      </c>
      <c r="O31" s="31">
        <v>7.14</v>
      </c>
      <c r="P31" s="31">
        <v>6.19</v>
      </c>
      <c r="Q31" s="31">
        <v>5.27</v>
      </c>
      <c r="R31" s="31">
        <v>4.98</v>
      </c>
      <c r="S31" s="31">
        <v>2.85</v>
      </c>
      <c r="T31" s="32">
        <v>-0.64</v>
      </c>
      <c r="U31" s="32">
        <v>-6.66</v>
      </c>
      <c r="V31" s="31"/>
      <c r="W31" s="31"/>
      <c r="X31" s="31"/>
      <c r="Y31" s="31"/>
    </row>
    <row r="32" ht="15.0" customHeight="1">
      <c r="A32" s="25" t="s">
        <v>271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</row>
    <row r="33" ht="15.0" customHeight="1">
      <c r="A33" s="27" t="s">
        <v>272</v>
      </c>
      <c r="B33" s="31">
        <v>2.25</v>
      </c>
      <c r="C33" s="31">
        <v>1.63</v>
      </c>
      <c r="D33" s="31">
        <v>0.0</v>
      </c>
      <c r="E33" s="31">
        <v>3.65</v>
      </c>
      <c r="F33" s="31">
        <v>0.0</v>
      </c>
      <c r="G33" s="31">
        <v>4.22</v>
      </c>
      <c r="H33" s="31">
        <v>2.77</v>
      </c>
      <c r="I33" s="31">
        <v>1.97</v>
      </c>
      <c r="J33" s="31">
        <v>2.29</v>
      </c>
      <c r="K33" s="31">
        <v>0.95</v>
      </c>
      <c r="L33" s="31">
        <v>0.35</v>
      </c>
      <c r="M33" s="31">
        <v>3.22</v>
      </c>
      <c r="N33" s="31">
        <v>5.65</v>
      </c>
      <c r="O33" s="31">
        <v>3.73</v>
      </c>
      <c r="P33" s="31">
        <v>3.41</v>
      </c>
      <c r="Q33" s="31">
        <v>3.5</v>
      </c>
      <c r="R33" s="31">
        <v>0.0</v>
      </c>
      <c r="S33" s="31">
        <v>3.39</v>
      </c>
      <c r="T33" s="31">
        <v>0.0</v>
      </c>
      <c r="U33" s="31">
        <v>0.0</v>
      </c>
      <c r="V33" s="31">
        <v>0.0</v>
      </c>
      <c r="W33" s="31">
        <v>0.0</v>
      </c>
      <c r="X33" s="31">
        <v>0.0</v>
      </c>
      <c r="Y33" s="31">
        <v>0.0</v>
      </c>
    </row>
    <row r="34" ht="15.0" customHeight="1">
      <c r="A34" s="27" t="s">
        <v>273</v>
      </c>
      <c r="B34" s="31">
        <v>1.51</v>
      </c>
      <c r="C34" s="31">
        <v>1.8</v>
      </c>
      <c r="D34" s="31">
        <v>2.1</v>
      </c>
      <c r="E34" s="31">
        <v>2.42</v>
      </c>
      <c r="F34" s="31">
        <v>2.22</v>
      </c>
      <c r="G34" s="31">
        <v>2.21</v>
      </c>
      <c r="H34" s="31">
        <v>1.83</v>
      </c>
      <c r="I34" s="31">
        <v>1.69</v>
      </c>
      <c r="J34" s="31">
        <v>1.84</v>
      </c>
      <c r="K34" s="31">
        <v>1.82</v>
      </c>
      <c r="L34" s="31">
        <v>3.02</v>
      </c>
      <c r="M34" s="31">
        <v>3.83</v>
      </c>
      <c r="N34" s="31">
        <v>3.55</v>
      </c>
      <c r="O34" s="31">
        <v>3.16</v>
      </c>
      <c r="P34" s="31">
        <v>2.35</v>
      </c>
      <c r="Q34" s="31">
        <v>1.82</v>
      </c>
      <c r="R34" s="31">
        <v>1.33</v>
      </c>
      <c r="S34" s="31">
        <v>1.47</v>
      </c>
      <c r="T34" s="31">
        <v>0.0</v>
      </c>
      <c r="U34" s="31">
        <v>0.0</v>
      </c>
      <c r="V34" s="31"/>
      <c r="W34" s="31"/>
      <c r="X34" s="31"/>
      <c r="Y34" s="31"/>
    </row>
    <row r="35" ht="15.0" customHeight="1">
      <c r="A35" s="27" t="s">
        <v>274</v>
      </c>
      <c r="B35" s="31">
        <v>3.22</v>
      </c>
      <c r="C35" s="31">
        <v>2.33</v>
      </c>
      <c r="D35" s="31">
        <v>0.0</v>
      </c>
      <c r="E35" s="31">
        <v>5.21</v>
      </c>
      <c r="F35" s="31">
        <v>0.0</v>
      </c>
      <c r="G35" s="31">
        <v>6.03</v>
      </c>
      <c r="H35" s="31">
        <v>3.96</v>
      </c>
      <c r="I35" s="31">
        <v>2.82</v>
      </c>
      <c r="J35" s="31">
        <v>3.27</v>
      </c>
      <c r="K35" s="31">
        <v>1.36</v>
      </c>
      <c r="L35" s="31">
        <v>0.5</v>
      </c>
      <c r="M35" s="31">
        <v>4.6</v>
      </c>
      <c r="N35" s="31">
        <v>8.06</v>
      </c>
      <c r="O35" s="31">
        <v>5.33</v>
      </c>
      <c r="P35" s="31">
        <v>4.88</v>
      </c>
      <c r="Q35" s="31">
        <v>5.0</v>
      </c>
      <c r="R35" s="31">
        <v>0.0</v>
      </c>
      <c r="S35" s="31">
        <v>0.0</v>
      </c>
      <c r="T35" s="31">
        <v>0.0</v>
      </c>
      <c r="U35" s="31">
        <v>0.0</v>
      </c>
      <c r="V35" s="31">
        <v>0.0</v>
      </c>
      <c r="W35" s="31">
        <v>0.0</v>
      </c>
      <c r="X35" s="31">
        <v>0.0</v>
      </c>
      <c r="Y35" s="31">
        <v>0.0</v>
      </c>
    </row>
    <row r="36" ht="15.0" customHeight="1">
      <c r="A36" s="27" t="s">
        <v>275</v>
      </c>
      <c r="B36" s="31">
        <v>2.16</v>
      </c>
      <c r="C36" s="31">
        <v>2.57</v>
      </c>
      <c r="D36" s="31">
        <v>3.01</v>
      </c>
      <c r="E36" s="31">
        <v>3.45</v>
      </c>
      <c r="F36" s="31">
        <v>3.17</v>
      </c>
      <c r="G36" s="31">
        <v>3.15</v>
      </c>
      <c r="H36" s="31">
        <v>2.61</v>
      </c>
      <c r="I36" s="31">
        <v>2.42</v>
      </c>
      <c r="J36" s="31">
        <v>2.63</v>
      </c>
      <c r="K36" s="31">
        <v>2.61</v>
      </c>
      <c r="L36" s="31">
        <v>4.32</v>
      </c>
      <c r="M36" s="31">
        <v>5.48</v>
      </c>
      <c r="N36" s="31">
        <v>5.07</v>
      </c>
      <c r="O36" s="31">
        <v>3.27</v>
      </c>
      <c r="P36" s="31">
        <v>2.15</v>
      </c>
      <c r="Q36" s="31">
        <v>1.07</v>
      </c>
      <c r="R36" s="31">
        <v>0.0</v>
      </c>
      <c r="S36" s="31">
        <v>0.0</v>
      </c>
      <c r="T36" s="31">
        <v>0.0</v>
      </c>
      <c r="U36" s="31">
        <v>0.0</v>
      </c>
      <c r="V36" s="31"/>
      <c r="W36" s="31"/>
      <c r="X36" s="31"/>
      <c r="Y36" s="31"/>
    </row>
    <row r="37" ht="15.0" customHeight="1">
      <c r="A37" s="25" t="s">
        <v>276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</row>
    <row r="38" ht="15.0" customHeight="1">
      <c r="A38" s="27" t="s">
        <v>277</v>
      </c>
      <c r="B38" s="29">
        <v>6.6</v>
      </c>
      <c r="C38" s="29">
        <v>10.25</v>
      </c>
      <c r="D38" s="29">
        <v>6.64</v>
      </c>
      <c r="E38" s="29">
        <v>7.81</v>
      </c>
      <c r="F38" s="29">
        <v>8.49</v>
      </c>
      <c r="G38" s="29">
        <v>8.86</v>
      </c>
      <c r="H38" s="29">
        <v>9.33</v>
      </c>
      <c r="I38" s="29">
        <v>12.51</v>
      </c>
      <c r="J38" s="30"/>
      <c r="K38" s="29">
        <v>14.56</v>
      </c>
      <c r="L38" s="29">
        <v>5.7</v>
      </c>
      <c r="M38" s="29">
        <v>4.79</v>
      </c>
      <c r="N38" s="29">
        <v>4.17</v>
      </c>
      <c r="O38" s="29">
        <v>4.69</v>
      </c>
      <c r="P38" s="29">
        <v>7.44</v>
      </c>
      <c r="Q38" s="29">
        <v>4.91</v>
      </c>
      <c r="R38" s="29">
        <v>2.89</v>
      </c>
      <c r="S38" s="29">
        <v>8.41</v>
      </c>
      <c r="T38" s="29">
        <v>8.83</v>
      </c>
      <c r="U38" s="29">
        <v>11.19</v>
      </c>
      <c r="V38" s="29">
        <v>3.55</v>
      </c>
      <c r="W38" s="29">
        <v>9.65</v>
      </c>
      <c r="X38" s="29">
        <v>3.83</v>
      </c>
      <c r="Y38" s="29">
        <v>5.05</v>
      </c>
    </row>
    <row r="39" ht="15.0" customHeight="1">
      <c r="A39" s="27" t="s">
        <v>278</v>
      </c>
      <c r="B39" s="29">
        <v>7.9</v>
      </c>
      <c r="C39" s="29">
        <v>8.4</v>
      </c>
      <c r="D39" s="29">
        <v>8.17</v>
      </c>
      <c r="E39" s="29">
        <v>9.58</v>
      </c>
      <c r="F39" s="30"/>
      <c r="G39" s="30"/>
      <c r="H39" s="30"/>
      <c r="I39" s="30"/>
      <c r="J39" s="30"/>
      <c r="K39" s="29">
        <v>7.68</v>
      </c>
      <c r="L39" s="29">
        <v>5.34</v>
      </c>
      <c r="M39" s="29">
        <v>5.17</v>
      </c>
      <c r="N39" s="29">
        <v>4.84</v>
      </c>
      <c r="O39" s="29">
        <v>5.6</v>
      </c>
      <c r="P39" s="29">
        <v>6.36</v>
      </c>
      <c r="Q39" s="29">
        <v>6.24</v>
      </c>
      <c r="R39" s="29">
        <v>6.61</v>
      </c>
      <c r="S39" s="29">
        <v>8.54</v>
      </c>
      <c r="T39" s="29">
        <v>8.02</v>
      </c>
      <c r="U39" s="29">
        <v>6.01</v>
      </c>
      <c r="V39" s="30"/>
      <c r="W39" s="30"/>
      <c r="X39" s="30"/>
      <c r="Y39" s="30"/>
    </row>
    <row r="40" ht="15.0" customHeight="1">
      <c r="A40" s="25" t="s">
        <v>279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ht="15.0" customHeight="1">
      <c r="A41" s="27" t="s">
        <v>280</v>
      </c>
      <c r="B41" s="29">
        <v>6.72</v>
      </c>
      <c r="C41" s="29">
        <v>10.25</v>
      </c>
      <c r="D41" s="29">
        <v>6.64</v>
      </c>
      <c r="E41" s="29">
        <v>7.81</v>
      </c>
      <c r="F41" s="29">
        <v>8.49</v>
      </c>
      <c r="G41" s="29">
        <v>8.87</v>
      </c>
      <c r="H41" s="29">
        <v>9.34</v>
      </c>
      <c r="I41" s="29">
        <v>12.54</v>
      </c>
      <c r="J41" s="29">
        <v>11.89</v>
      </c>
      <c r="K41" s="29">
        <v>14.66</v>
      </c>
      <c r="L41" s="29">
        <v>5.76</v>
      </c>
      <c r="M41" s="29">
        <v>4.92</v>
      </c>
      <c r="N41" s="29">
        <v>4.32</v>
      </c>
      <c r="O41" s="29">
        <v>4.89</v>
      </c>
      <c r="P41" s="29">
        <v>7.76</v>
      </c>
      <c r="Q41" s="29">
        <v>4.91</v>
      </c>
      <c r="R41" s="29">
        <v>2.89</v>
      </c>
      <c r="S41" s="29">
        <v>8.41</v>
      </c>
      <c r="T41" s="29">
        <v>8.83</v>
      </c>
      <c r="U41" s="29">
        <v>11.19</v>
      </c>
      <c r="V41" s="29">
        <v>3.55</v>
      </c>
      <c r="W41" s="29">
        <v>11.51</v>
      </c>
      <c r="X41" s="29">
        <v>7.72</v>
      </c>
      <c r="Y41" s="29">
        <v>7.26</v>
      </c>
    </row>
    <row r="42" ht="15.0" customHeight="1">
      <c r="A42" s="27" t="s">
        <v>281</v>
      </c>
      <c r="B42" s="29">
        <v>7.93</v>
      </c>
      <c r="C42" s="29">
        <v>8.4</v>
      </c>
      <c r="D42" s="29">
        <v>8.17</v>
      </c>
      <c r="E42" s="29">
        <v>9.59</v>
      </c>
      <c r="F42" s="29">
        <v>10.4</v>
      </c>
      <c r="G42" s="29">
        <v>11.53</v>
      </c>
      <c r="H42" s="29">
        <v>11.18</v>
      </c>
      <c r="I42" s="29">
        <v>10.94</v>
      </c>
      <c r="J42" s="29">
        <v>9.47</v>
      </c>
      <c r="K42" s="29">
        <v>7.85</v>
      </c>
      <c r="L42" s="29">
        <v>5.5</v>
      </c>
      <c r="M42" s="29">
        <v>5.33</v>
      </c>
      <c r="N42" s="29">
        <v>4.97</v>
      </c>
      <c r="O42" s="29">
        <v>5.71</v>
      </c>
      <c r="P42" s="29">
        <v>6.42</v>
      </c>
      <c r="Q42" s="29">
        <v>6.24</v>
      </c>
      <c r="R42" s="29">
        <v>6.61</v>
      </c>
      <c r="S42" s="29">
        <v>8.61</v>
      </c>
      <c r="T42" s="29">
        <v>8.71</v>
      </c>
      <c r="U42" s="29">
        <v>7.95</v>
      </c>
      <c r="V42" s="30"/>
      <c r="W42" s="30"/>
      <c r="X42" s="30"/>
      <c r="Y42" s="30"/>
    </row>
    <row r="43" ht="15.0" customHeight="1">
      <c r="A43" s="25" t="s">
        <v>282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 ht="15.0" customHeight="1">
      <c r="A44" s="27" t="s">
        <v>283</v>
      </c>
      <c r="B44" s="29">
        <v>2.13</v>
      </c>
      <c r="C44" s="29">
        <v>2.85</v>
      </c>
      <c r="D44" s="29">
        <v>2.12</v>
      </c>
      <c r="E44" s="29">
        <v>2.13</v>
      </c>
      <c r="F44" s="29">
        <v>2.42</v>
      </c>
      <c r="G44" s="29">
        <v>2.19</v>
      </c>
      <c r="H44" s="29">
        <v>3.37</v>
      </c>
      <c r="I44" s="29">
        <v>4.75</v>
      </c>
      <c r="J44" s="29">
        <v>5.09</v>
      </c>
      <c r="K44" s="29">
        <v>5.93</v>
      </c>
      <c r="L44" s="29">
        <v>1.98</v>
      </c>
      <c r="M44" s="29">
        <v>1.68</v>
      </c>
      <c r="N44" s="29">
        <v>1.62</v>
      </c>
      <c r="O44" s="29">
        <v>2.06</v>
      </c>
      <c r="P44" s="29">
        <v>2.93</v>
      </c>
      <c r="Q44" s="29">
        <v>2.86</v>
      </c>
      <c r="R44" s="29">
        <v>2.0</v>
      </c>
      <c r="S44" s="29">
        <v>6.8</v>
      </c>
      <c r="T44" s="29">
        <v>11.6</v>
      </c>
      <c r="U44" s="30"/>
      <c r="V44" s="29">
        <v>3.64</v>
      </c>
      <c r="W44" s="29">
        <v>1.55</v>
      </c>
      <c r="X44" s="29">
        <v>0.77</v>
      </c>
      <c r="Y44" s="29">
        <v>1.83</v>
      </c>
    </row>
    <row r="45" ht="15.0" customHeight="1">
      <c r="A45" s="27" t="s">
        <v>284</v>
      </c>
      <c r="B45" s="29">
        <v>2.34</v>
      </c>
      <c r="C45" s="29">
        <v>2.36</v>
      </c>
      <c r="D45" s="29">
        <v>2.43</v>
      </c>
      <c r="E45" s="29">
        <v>2.95</v>
      </c>
      <c r="F45" s="29">
        <v>3.49</v>
      </c>
      <c r="G45" s="29">
        <v>4.14</v>
      </c>
      <c r="H45" s="29">
        <v>4.29</v>
      </c>
      <c r="I45" s="29">
        <v>4.2</v>
      </c>
      <c r="J45" s="29">
        <v>3.64</v>
      </c>
      <c r="K45" s="29">
        <v>2.96</v>
      </c>
      <c r="L45" s="29">
        <v>2.03</v>
      </c>
      <c r="M45" s="29">
        <v>2.16</v>
      </c>
      <c r="N45" s="29">
        <v>2.26</v>
      </c>
      <c r="O45" s="29">
        <v>2.97</v>
      </c>
      <c r="P45" s="29">
        <v>3.96</v>
      </c>
      <c r="Q45" s="30"/>
      <c r="R45" s="30"/>
      <c r="S45" s="30"/>
      <c r="T45" s="30"/>
      <c r="U45" s="30"/>
      <c r="V45" s="30"/>
      <c r="W45" s="30"/>
      <c r="X45" s="30"/>
      <c r="Y45" s="30"/>
    </row>
    <row r="46" ht="15.0" customHeight="1">
      <c r="A46" s="25" t="s">
        <v>285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 ht="15.0" customHeight="1">
      <c r="A47" s="27" t="s">
        <v>286</v>
      </c>
      <c r="B47" s="29">
        <v>21.4</v>
      </c>
      <c r="C47" s="29">
        <v>15.97</v>
      </c>
      <c r="D47" s="29">
        <v>15.45</v>
      </c>
      <c r="E47" s="29">
        <v>70.57</v>
      </c>
      <c r="F47" s="29">
        <v>14.59</v>
      </c>
      <c r="G47" s="29">
        <v>41.36</v>
      </c>
      <c r="H47" s="28">
        <v>274.1</v>
      </c>
      <c r="I47" s="29">
        <v>30.51</v>
      </c>
      <c r="J47" s="29">
        <v>23.96</v>
      </c>
      <c r="K47" s="29">
        <v>24.32</v>
      </c>
      <c r="L47" s="29">
        <v>25.28</v>
      </c>
      <c r="M47" s="29">
        <v>13.37</v>
      </c>
      <c r="N47" s="29">
        <v>31.01</v>
      </c>
      <c r="O47" s="29">
        <v>12.48</v>
      </c>
      <c r="P47" s="29">
        <v>13.23</v>
      </c>
      <c r="Q47" s="29">
        <v>32.47</v>
      </c>
      <c r="R47" s="29">
        <v>6.06</v>
      </c>
      <c r="S47" s="29">
        <v>18.9</v>
      </c>
      <c r="T47" s="29">
        <v>27.67</v>
      </c>
      <c r="U47" s="30"/>
      <c r="V47" s="30"/>
      <c r="W47" s="28">
        <v>255.96</v>
      </c>
      <c r="X47" s="30"/>
      <c r="Y47" s="30"/>
    </row>
    <row r="48" ht="15.0" customHeight="1">
      <c r="A48" s="27" t="s">
        <v>287</v>
      </c>
      <c r="B48" s="29">
        <v>18.94</v>
      </c>
      <c r="C48" s="29">
        <v>20.25</v>
      </c>
      <c r="D48" s="29">
        <v>29.92</v>
      </c>
      <c r="E48" s="29">
        <v>35.74</v>
      </c>
      <c r="F48" s="29">
        <v>30.11</v>
      </c>
      <c r="G48" s="29">
        <v>32.81</v>
      </c>
      <c r="H48" s="29">
        <v>31.37</v>
      </c>
      <c r="I48" s="29">
        <v>24.8</v>
      </c>
      <c r="J48" s="29">
        <v>23.29</v>
      </c>
      <c r="K48" s="29">
        <v>20.96</v>
      </c>
      <c r="L48" s="29">
        <v>16.46</v>
      </c>
      <c r="M48" s="29">
        <v>16.33</v>
      </c>
      <c r="N48" s="29">
        <v>14.38</v>
      </c>
      <c r="O48" s="29">
        <v>14.0</v>
      </c>
      <c r="P48" s="29">
        <v>16.14</v>
      </c>
      <c r="Q48" s="29">
        <v>18.97</v>
      </c>
      <c r="R48" s="29">
        <v>20.06</v>
      </c>
      <c r="S48" s="29">
        <v>35.11</v>
      </c>
      <c r="T48" s="30"/>
      <c r="U48" s="30"/>
      <c r="V48" s="30"/>
      <c r="W48" s="30"/>
      <c r="X48" s="30"/>
      <c r="Y48" s="30"/>
    </row>
    <row r="49" ht="15.0" customHeight="1">
      <c r="A49" s="25" t="s">
        <v>288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</row>
    <row r="50" ht="15.0" customHeight="1">
      <c r="A50" s="27" t="s">
        <v>289</v>
      </c>
      <c r="B50" s="29">
        <v>16.57</v>
      </c>
      <c r="C50" s="29">
        <v>27.86</v>
      </c>
      <c r="D50" s="29">
        <v>25.32</v>
      </c>
      <c r="E50" s="29">
        <v>15.05</v>
      </c>
      <c r="F50" s="29">
        <v>26.39</v>
      </c>
      <c r="G50" s="29">
        <v>39.55</v>
      </c>
      <c r="H50" s="29">
        <v>35.73</v>
      </c>
      <c r="I50" s="29">
        <v>26.47</v>
      </c>
      <c r="J50" s="29">
        <v>26.34</v>
      </c>
      <c r="K50" s="29">
        <v>28.76</v>
      </c>
      <c r="L50" s="29">
        <v>30.1</v>
      </c>
      <c r="M50" s="29">
        <v>27.9</v>
      </c>
      <c r="N50" s="29">
        <v>14.01</v>
      </c>
      <c r="O50" s="29">
        <v>12.28</v>
      </c>
      <c r="P50" s="29">
        <v>16.27</v>
      </c>
      <c r="Q50" s="29">
        <v>15.35</v>
      </c>
      <c r="R50" s="29">
        <v>7.36</v>
      </c>
      <c r="S50" s="29">
        <v>14.45</v>
      </c>
      <c r="T50" s="29">
        <v>28.97</v>
      </c>
      <c r="U50" s="30"/>
      <c r="V50" s="30"/>
      <c r="W50" s="29">
        <v>35.33</v>
      </c>
      <c r="X50" s="30"/>
      <c r="Y50" s="30"/>
    </row>
    <row r="51" ht="15.0" customHeight="1">
      <c r="A51" s="27" t="s">
        <v>290</v>
      </c>
      <c r="B51" s="29">
        <v>21.33</v>
      </c>
      <c r="C51" s="29">
        <v>24.7</v>
      </c>
      <c r="D51" s="29">
        <v>25.9</v>
      </c>
      <c r="E51" s="29">
        <v>26.18</v>
      </c>
      <c r="F51" s="29">
        <v>29.2</v>
      </c>
      <c r="G51" s="29">
        <v>29.51</v>
      </c>
      <c r="H51" s="29">
        <v>28.64</v>
      </c>
      <c r="I51" s="29">
        <v>27.41</v>
      </c>
      <c r="J51" s="29">
        <v>26.13</v>
      </c>
      <c r="K51" s="29">
        <v>23.13</v>
      </c>
      <c r="L51" s="29">
        <v>18.0</v>
      </c>
      <c r="M51" s="29">
        <v>15.8</v>
      </c>
      <c r="N51" s="29">
        <v>13.13</v>
      </c>
      <c r="O51" s="29">
        <v>13.3</v>
      </c>
      <c r="P51" s="29">
        <v>15.39</v>
      </c>
      <c r="Q51" s="30"/>
      <c r="R51" s="30"/>
      <c r="S51" s="30"/>
      <c r="T51" s="30"/>
      <c r="U51" s="30"/>
      <c r="V51" s="30"/>
      <c r="W51" s="30"/>
      <c r="X51" s="30"/>
      <c r="Y51" s="30"/>
    </row>
    <row r="52" ht="15.0" customHeight="1">
      <c r="A52" s="25" t="s">
        <v>291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 ht="15.0" customHeight="1">
      <c r="A53" s="27" t="s">
        <v>292</v>
      </c>
      <c r="B53" s="29">
        <v>23.02</v>
      </c>
      <c r="C53" s="29">
        <v>39.59</v>
      </c>
      <c r="D53" s="29">
        <v>45.01</v>
      </c>
      <c r="E53" s="29">
        <v>20.36</v>
      </c>
      <c r="F53" s="29">
        <v>46.11</v>
      </c>
      <c r="G53" s="28">
        <v>132.33</v>
      </c>
      <c r="H53" s="29">
        <v>36.93</v>
      </c>
      <c r="I53" s="29">
        <v>27.1</v>
      </c>
      <c r="J53" s="29">
        <v>27.27</v>
      </c>
      <c r="K53" s="29">
        <v>29.74</v>
      </c>
      <c r="L53" s="29">
        <v>34.53</v>
      </c>
      <c r="M53" s="29">
        <v>33.79</v>
      </c>
      <c r="N53" s="29">
        <v>15.31</v>
      </c>
      <c r="O53" s="29">
        <v>13.05</v>
      </c>
      <c r="P53" s="29">
        <v>16.72</v>
      </c>
      <c r="Q53" s="29">
        <v>15.76</v>
      </c>
      <c r="R53" s="29">
        <v>7.46</v>
      </c>
      <c r="S53" s="29">
        <v>14.53</v>
      </c>
      <c r="T53" s="29">
        <v>29.14</v>
      </c>
      <c r="U53" s="30"/>
      <c r="V53" s="30"/>
      <c r="W53" s="30"/>
      <c r="X53" s="30"/>
      <c r="Y53" s="30"/>
    </row>
    <row r="54" ht="15.0" customHeight="1">
      <c r="A54" s="27" t="s">
        <v>293</v>
      </c>
      <c r="B54" s="29">
        <v>31.55</v>
      </c>
      <c r="C54" s="29">
        <v>39.61</v>
      </c>
      <c r="D54" s="29">
        <v>38.88</v>
      </c>
      <c r="E54" s="29">
        <v>33.55</v>
      </c>
      <c r="F54" s="29">
        <v>34.72</v>
      </c>
      <c r="G54" s="29">
        <v>32.39</v>
      </c>
      <c r="H54" s="29">
        <v>29.73</v>
      </c>
      <c r="I54" s="29">
        <v>28.68</v>
      </c>
      <c r="J54" s="29">
        <v>27.74</v>
      </c>
      <c r="K54" s="29">
        <v>24.84</v>
      </c>
      <c r="L54" s="29">
        <v>19.52</v>
      </c>
      <c r="M54" s="29">
        <v>16.82</v>
      </c>
      <c r="N54" s="29">
        <v>13.7</v>
      </c>
      <c r="O54" s="29">
        <v>13.66</v>
      </c>
      <c r="P54" s="29">
        <v>15.64</v>
      </c>
      <c r="Q54" s="30"/>
      <c r="R54" s="30"/>
      <c r="S54" s="30"/>
      <c r="T54" s="30"/>
      <c r="U54" s="30"/>
      <c r="V54" s="30"/>
      <c r="W54" s="30"/>
      <c r="X54" s="30"/>
      <c r="Y54" s="30"/>
    </row>
    <row r="55" ht="15.0" customHeight="1">
      <c r="A55" s="25" t="s">
        <v>294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</row>
    <row r="56" ht="15.0" customHeight="1">
      <c r="A56" s="27" t="s">
        <v>295</v>
      </c>
      <c r="B56" s="29">
        <v>23.02</v>
      </c>
      <c r="C56" s="29">
        <v>39.59</v>
      </c>
      <c r="D56" s="29">
        <v>45.01</v>
      </c>
      <c r="E56" s="29">
        <v>20.36</v>
      </c>
      <c r="F56" s="29">
        <v>46.11</v>
      </c>
      <c r="G56" s="28">
        <v>132.33</v>
      </c>
      <c r="H56" s="29">
        <v>36.93</v>
      </c>
      <c r="I56" s="29">
        <v>27.1</v>
      </c>
      <c r="J56" s="29">
        <v>27.27</v>
      </c>
      <c r="K56" s="29">
        <v>29.79</v>
      </c>
      <c r="L56" s="29">
        <v>34.53</v>
      </c>
      <c r="M56" s="29">
        <v>33.79</v>
      </c>
      <c r="N56" s="29">
        <v>15.36</v>
      </c>
      <c r="O56" s="29">
        <v>13.06</v>
      </c>
      <c r="P56" s="29">
        <v>16.72</v>
      </c>
      <c r="Q56" s="29">
        <v>15.76</v>
      </c>
      <c r="R56" s="29">
        <v>7.46</v>
      </c>
      <c r="S56" s="29">
        <v>14.53</v>
      </c>
      <c r="T56" s="29">
        <v>29.14</v>
      </c>
      <c r="U56" s="30"/>
      <c r="V56" s="30"/>
      <c r="W56" s="30"/>
      <c r="X56" s="30"/>
      <c r="Y56" s="30"/>
    </row>
    <row r="57" ht="15.0" customHeight="1">
      <c r="A57" s="27" t="s">
        <v>296</v>
      </c>
      <c r="B57" s="29">
        <v>7.9</v>
      </c>
      <c r="C57" s="29">
        <v>8.4</v>
      </c>
      <c r="D57" s="29">
        <v>8.17</v>
      </c>
      <c r="E57" s="29">
        <v>9.58</v>
      </c>
      <c r="F57" s="29">
        <v>10.38</v>
      </c>
      <c r="G57" s="29">
        <v>11.5</v>
      </c>
      <c r="H57" s="29">
        <v>11.13</v>
      </c>
      <c r="I57" s="29">
        <v>10.86</v>
      </c>
      <c r="J57" s="29">
        <v>9.34</v>
      </c>
      <c r="K57" s="29">
        <v>7.68</v>
      </c>
      <c r="L57" s="29">
        <v>5.34</v>
      </c>
      <c r="M57" s="29">
        <v>5.17</v>
      </c>
      <c r="N57" s="29">
        <v>4.84</v>
      </c>
      <c r="O57" s="29">
        <v>5.6</v>
      </c>
      <c r="P57" s="29">
        <v>6.36</v>
      </c>
      <c r="Q57" s="29">
        <v>6.24</v>
      </c>
      <c r="R57" s="29">
        <v>6.61</v>
      </c>
      <c r="S57" s="29">
        <v>8.54</v>
      </c>
      <c r="T57" s="29">
        <v>8.02</v>
      </c>
      <c r="U57" s="29">
        <v>6.01</v>
      </c>
      <c r="V57" s="30"/>
      <c r="W57" s="30"/>
      <c r="X57" s="30"/>
      <c r="Y57" s="30"/>
    </row>
    <row r="58" ht="15.0" customHeight="1">
      <c r="A58" s="25" t="s">
        <v>297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</row>
    <row r="59" ht="15.0" customHeight="1">
      <c r="A59" s="27" t="s">
        <v>298</v>
      </c>
      <c r="B59" s="29">
        <v>0.93</v>
      </c>
      <c r="C59" s="29">
        <v>0.53</v>
      </c>
      <c r="D59" s="33">
        <v>-0.89</v>
      </c>
      <c r="E59" s="29">
        <v>0.18</v>
      </c>
      <c r="F59" s="29">
        <v>0.21</v>
      </c>
      <c r="G59" s="33">
        <v>-1.62</v>
      </c>
      <c r="H59" s="33">
        <v>-0.77</v>
      </c>
      <c r="I59" s="29">
        <v>1.62</v>
      </c>
      <c r="J59" s="33">
        <v>-47.33</v>
      </c>
      <c r="K59" s="29">
        <v>0.09</v>
      </c>
      <c r="L59" s="29">
        <v>0.68</v>
      </c>
      <c r="M59" s="33">
        <v>-0.65</v>
      </c>
      <c r="N59" s="33">
        <v>-0.52</v>
      </c>
      <c r="O59" s="33">
        <v>-2.08</v>
      </c>
      <c r="P59" s="29">
        <v>0.34</v>
      </c>
      <c r="Q59" s="33">
        <v>-1.13</v>
      </c>
      <c r="R59" s="33">
        <v>-0.27</v>
      </c>
      <c r="S59" s="29">
        <v>0.11</v>
      </c>
      <c r="T59" s="30"/>
      <c r="U59" s="30"/>
      <c r="V59" s="30"/>
      <c r="W59" s="30"/>
      <c r="X59" s="30"/>
      <c r="Y59" s="30"/>
    </row>
    <row r="60" ht="15.0" customHeight="1">
      <c r="A60" s="27" t="s">
        <v>299</v>
      </c>
      <c r="B60" s="29">
        <v>0.64</v>
      </c>
      <c r="C60" s="29">
        <v>25.86</v>
      </c>
      <c r="D60" s="33">
        <v>-1.92</v>
      </c>
      <c r="E60" s="33">
        <v>-6.42</v>
      </c>
      <c r="F60" s="33">
        <v>-1.86</v>
      </c>
      <c r="G60" s="33">
        <v>-2.33</v>
      </c>
      <c r="H60" s="29">
        <v>0.95</v>
      </c>
      <c r="I60" s="29">
        <v>0.99</v>
      </c>
      <c r="J60" s="29">
        <v>1.68</v>
      </c>
      <c r="K60" s="29">
        <v>1.64</v>
      </c>
      <c r="L60" s="33">
        <v>-2.9</v>
      </c>
      <c r="M60" s="33">
        <v>-1.01</v>
      </c>
      <c r="N60" s="33">
        <v>-1.47</v>
      </c>
      <c r="O60" s="29">
        <v>0.94</v>
      </c>
      <c r="P60" s="30"/>
      <c r="Q60" s="30"/>
      <c r="R60" s="30"/>
      <c r="S60" s="30"/>
      <c r="T60" s="30"/>
      <c r="U60" s="30"/>
      <c r="V60" s="30"/>
      <c r="W60" s="30"/>
      <c r="X60" s="30"/>
      <c r="Y60" s="30"/>
    </row>
    <row r="61" ht="15.0" customHeight="1">
      <c r="A61" s="25" t="s">
        <v>300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</row>
    <row r="62" ht="15.0" customHeight="1">
      <c r="A62" s="27" t="s">
        <v>301</v>
      </c>
      <c r="B62" s="29">
        <v>1.98</v>
      </c>
      <c r="C62" s="29">
        <v>2.65</v>
      </c>
      <c r="D62" s="29">
        <v>2.0</v>
      </c>
      <c r="E62" s="29">
        <v>1.97</v>
      </c>
      <c r="F62" s="29">
        <v>2.16</v>
      </c>
      <c r="G62" s="29">
        <v>2.09</v>
      </c>
      <c r="H62" s="29">
        <v>3.07</v>
      </c>
      <c r="I62" s="29">
        <v>4.35</v>
      </c>
      <c r="J62" s="29">
        <v>4.61</v>
      </c>
      <c r="K62" s="29">
        <v>5.4</v>
      </c>
      <c r="L62" s="29">
        <v>1.64</v>
      </c>
      <c r="M62" s="29">
        <v>1.22</v>
      </c>
      <c r="N62" s="29">
        <v>1.2</v>
      </c>
      <c r="O62" s="29">
        <v>1.51</v>
      </c>
      <c r="P62" s="29">
        <v>2.38</v>
      </c>
      <c r="Q62" s="29">
        <v>2.38</v>
      </c>
      <c r="R62" s="29">
        <v>1.32</v>
      </c>
      <c r="S62" s="29">
        <v>6.14</v>
      </c>
      <c r="T62" s="29">
        <v>11.02</v>
      </c>
      <c r="U62" s="30"/>
      <c r="V62" s="29">
        <v>2.81</v>
      </c>
      <c r="W62" s="29">
        <v>1.49</v>
      </c>
      <c r="X62" s="29">
        <v>0.72</v>
      </c>
      <c r="Y62" s="29">
        <v>1.69</v>
      </c>
    </row>
    <row r="63" ht="15.0" customHeight="1">
      <c r="A63" s="27" t="s">
        <v>302</v>
      </c>
      <c r="B63" s="29">
        <v>2.17</v>
      </c>
      <c r="C63" s="29">
        <v>2.2</v>
      </c>
      <c r="D63" s="29">
        <v>2.24</v>
      </c>
      <c r="E63" s="29">
        <v>2.71</v>
      </c>
      <c r="F63" s="29">
        <v>3.19</v>
      </c>
      <c r="G63" s="29">
        <v>3.78</v>
      </c>
      <c r="H63" s="29">
        <v>3.89</v>
      </c>
      <c r="I63" s="29">
        <v>3.78</v>
      </c>
      <c r="J63" s="29">
        <v>3.21</v>
      </c>
      <c r="K63" s="29">
        <v>2.52</v>
      </c>
      <c r="L63" s="29">
        <v>1.58</v>
      </c>
      <c r="M63" s="29">
        <v>1.67</v>
      </c>
      <c r="N63" s="29">
        <v>1.74</v>
      </c>
      <c r="O63" s="29">
        <v>2.4</v>
      </c>
      <c r="P63" s="29">
        <v>3.38</v>
      </c>
      <c r="Q63" s="30"/>
      <c r="R63" s="30"/>
      <c r="S63" s="30"/>
      <c r="T63" s="30"/>
      <c r="U63" s="30"/>
      <c r="V63" s="30"/>
      <c r="W63" s="30"/>
      <c r="X63" s="30"/>
      <c r="Y63" s="30"/>
    </row>
    <row r="64" ht="15.0" customHeight="1">
      <c r="A64" s="25" t="s">
        <v>303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</row>
    <row r="65" ht="15.0" customHeight="1">
      <c r="A65" s="27" t="s">
        <v>304</v>
      </c>
      <c r="B65" s="29">
        <v>13.14</v>
      </c>
      <c r="C65" s="29">
        <v>20.66</v>
      </c>
      <c r="D65" s="29">
        <v>22.59</v>
      </c>
      <c r="E65" s="29">
        <v>11.59</v>
      </c>
      <c r="F65" s="29">
        <v>16.46</v>
      </c>
      <c r="G65" s="29">
        <v>35.06</v>
      </c>
      <c r="H65" s="29">
        <v>27.77</v>
      </c>
      <c r="I65" s="29">
        <v>18.74</v>
      </c>
      <c r="J65" s="29">
        <v>18.63</v>
      </c>
      <c r="K65" s="29">
        <v>21.1</v>
      </c>
      <c r="L65" s="29">
        <v>18.98</v>
      </c>
      <c r="M65" s="29">
        <v>17.94</v>
      </c>
      <c r="N65" s="29">
        <v>8.39</v>
      </c>
      <c r="O65" s="29">
        <v>6.27</v>
      </c>
      <c r="P65" s="29">
        <v>9.63</v>
      </c>
      <c r="Q65" s="29">
        <v>9.23</v>
      </c>
      <c r="R65" s="29">
        <v>3.7</v>
      </c>
      <c r="S65" s="29">
        <v>13.25</v>
      </c>
      <c r="T65" s="29">
        <v>27.92</v>
      </c>
      <c r="U65" s="30"/>
      <c r="V65" s="30"/>
      <c r="W65" s="29">
        <v>26.0</v>
      </c>
      <c r="X65" s="30"/>
      <c r="Y65" s="30"/>
    </row>
    <row r="66" ht="15.0" customHeight="1">
      <c r="A66" s="27" t="s">
        <v>305</v>
      </c>
      <c r="B66" s="29">
        <v>16.23</v>
      </c>
      <c r="C66" s="29">
        <v>18.87</v>
      </c>
      <c r="D66" s="29">
        <v>19.99</v>
      </c>
      <c r="E66" s="29">
        <v>19.21</v>
      </c>
      <c r="F66" s="29">
        <v>20.99</v>
      </c>
      <c r="G66" s="29">
        <v>21.79</v>
      </c>
      <c r="H66" s="29">
        <v>20.58</v>
      </c>
      <c r="I66" s="29">
        <v>19.33</v>
      </c>
      <c r="J66" s="29">
        <v>18.28</v>
      </c>
      <c r="K66" s="29">
        <v>15.31</v>
      </c>
      <c r="L66" s="29">
        <v>10.52</v>
      </c>
      <c r="M66" s="29">
        <v>9.09</v>
      </c>
      <c r="N66" s="29">
        <v>7.46</v>
      </c>
      <c r="O66" s="29">
        <v>8.36</v>
      </c>
      <c r="P66" s="29">
        <v>10.84</v>
      </c>
      <c r="Q66" s="30"/>
      <c r="R66" s="30"/>
      <c r="S66" s="30"/>
      <c r="T66" s="30"/>
      <c r="U66" s="30"/>
      <c r="V66" s="30"/>
      <c r="W66" s="30"/>
      <c r="X66" s="30"/>
      <c r="Y66" s="30"/>
    </row>
    <row r="67" ht="15.0" customHeight="1">
      <c r="A67" s="25" t="s">
        <v>306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</row>
    <row r="68" ht="15.0" customHeight="1">
      <c r="A68" s="27" t="s">
        <v>307</v>
      </c>
      <c r="B68" s="29">
        <v>18.61</v>
      </c>
      <c r="C68" s="29">
        <v>14.74</v>
      </c>
      <c r="D68" s="29">
        <v>14.29</v>
      </c>
      <c r="E68" s="29">
        <v>64.3</v>
      </c>
      <c r="F68" s="29">
        <v>12.9</v>
      </c>
      <c r="G68" s="29">
        <v>36.04</v>
      </c>
      <c r="H68" s="28">
        <v>178.17</v>
      </c>
      <c r="I68" s="29">
        <v>27.43</v>
      </c>
      <c r="J68" s="29">
        <v>21.44</v>
      </c>
      <c r="K68" s="29">
        <v>21.28</v>
      </c>
      <c r="L68" s="29">
        <v>20.11</v>
      </c>
      <c r="M68" s="29">
        <v>9.43</v>
      </c>
      <c r="N68" s="29">
        <v>16.75</v>
      </c>
      <c r="O68" s="29">
        <v>8.73</v>
      </c>
      <c r="P68" s="29">
        <v>10.17</v>
      </c>
      <c r="Q68" s="29">
        <v>22.49</v>
      </c>
      <c r="R68" s="29">
        <v>3.78</v>
      </c>
      <c r="S68" s="29">
        <v>16.86</v>
      </c>
      <c r="T68" s="29">
        <v>25.46</v>
      </c>
      <c r="U68" s="30"/>
      <c r="V68" s="30"/>
      <c r="W68" s="28">
        <v>157.87</v>
      </c>
      <c r="X68" s="30"/>
      <c r="Y68" s="30"/>
    </row>
    <row r="69" ht="15.0" customHeight="1">
      <c r="A69" s="27" t="s">
        <v>308</v>
      </c>
      <c r="B69" s="29">
        <v>17.13</v>
      </c>
      <c r="C69" s="29">
        <v>18.46</v>
      </c>
      <c r="D69" s="29">
        <v>26.66</v>
      </c>
      <c r="E69" s="29">
        <v>31.65</v>
      </c>
      <c r="F69" s="29">
        <v>26.71</v>
      </c>
      <c r="G69" s="29">
        <v>28.96</v>
      </c>
      <c r="H69" s="29">
        <v>27.51</v>
      </c>
      <c r="I69" s="29">
        <v>21.67</v>
      </c>
      <c r="J69" s="29">
        <v>19.55</v>
      </c>
      <c r="K69" s="29">
        <v>16.75</v>
      </c>
      <c r="L69" s="29">
        <v>11.93</v>
      </c>
      <c r="M69" s="29">
        <v>11.58</v>
      </c>
      <c r="N69" s="29">
        <v>10.13</v>
      </c>
      <c r="O69" s="29">
        <v>10.71</v>
      </c>
      <c r="P69" s="29">
        <v>13.07</v>
      </c>
      <c r="Q69" s="29">
        <v>15.72</v>
      </c>
      <c r="R69" s="29">
        <v>17.01</v>
      </c>
      <c r="S69" s="29">
        <v>30.15</v>
      </c>
      <c r="T69" s="28">
        <v>135.64</v>
      </c>
      <c r="U69" s="30"/>
      <c r="V69" s="30"/>
      <c r="W69" s="30"/>
      <c r="X69" s="30"/>
      <c r="Y69" s="30"/>
    </row>
    <row r="70" ht="15.0" customHeight="1">
      <c r="A70" s="25" t="s">
        <v>309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 ht="15.0" customHeight="1">
      <c r="A71" s="27" t="s">
        <v>310</v>
      </c>
      <c r="B71" s="29">
        <v>19.9</v>
      </c>
      <c r="C71" s="29">
        <v>14.86</v>
      </c>
      <c r="D71" s="29">
        <v>14.54</v>
      </c>
      <c r="E71" s="29">
        <v>65.31</v>
      </c>
      <c r="F71" s="29">
        <v>13.06</v>
      </c>
      <c r="G71" s="29">
        <v>39.35</v>
      </c>
      <c r="H71" s="28">
        <v>249.42</v>
      </c>
      <c r="I71" s="29">
        <v>27.94</v>
      </c>
      <c r="J71" s="29">
        <v>21.72</v>
      </c>
      <c r="K71" s="29">
        <v>22.16</v>
      </c>
      <c r="L71" s="29">
        <v>20.91</v>
      </c>
      <c r="M71" s="29">
        <v>9.71</v>
      </c>
      <c r="N71" s="29">
        <v>23.01</v>
      </c>
      <c r="O71" s="29">
        <v>9.18</v>
      </c>
      <c r="P71" s="29">
        <v>10.75</v>
      </c>
      <c r="Q71" s="29">
        <v>26.98</v>
      </c>
      <c r="R71" s="29">
        <v>3.98</v>
      </c>
      <c r="S71" s="29">
        <v>17.06</v>
      </c>
      <c r="T71" s="29">
        <v>26.29</v>
      </c>
      <c r="U71" s="30"/>
      <c r="V71" s="30"/>
      <c r="W71" s="28">
        <v>245.58</v>
      </c>
      <c r="X71" s="30"/>
      <c r="Y71" s="30"/>
    </row>
    <row r="72" ht="15.0" customHeight="1">
      <c r="A72" s="27" t="s">
        <v>311</v>
      </c>
      <c r="B72" s="29">
        <v>17.52</v>
      </c>
      <c r="C72" s="29">
        <v>18.81</v>
      </c>
      <c r="D72" s="29">
        <v>27.61</v>
      </c>
      <c r="E72" s="29">
        <v>32.8</v>
      </c>
      <c r="F72" s="29">
        <v>27.52</v>
      </c>
      <c r="G72" s="29">
        <v>30.09</v>
      </c>
      <c r="H72" s="29">
        <v>28.45</v>
      </c>
      <c r="I72" s="29">
        <v>22.24</v>
      </c>
      <c r="J72" s="29">
        <v>20.44</v>
      </c>
      <c r="K72" s="29">
        <v>17.78</v>
      </c>
      <c r="L72" s="29">
        <v>12.8</v>
      </c>
      <c r="M72" s="29">
        <v>12.62</v>
      </c>
      <c r="N72" s="29">
        <v>11.07</v>
      </c>
      <c r="O72" s="29">
        <v>11.31</v>
      </c>
      <c r="P72" s="29">
        <v>13.79</v>
      </c>
      <c r="Q72" s="29">
        <v>16.59</v>
      </c>
      <c r="R72" s="29">
        <v>17.73</v>
      </c>
      <c r="S72" s="29">
        <v>31.18</v>
      </c>
      <c r="T72" s="28">
        <v>168.79</v>
      </c>
      <c r="U72" s="30"/>
      <c r="V72" s="30"/>
      <c r="W72" s="30"/>
      <c r="X72" s="30"/>
      <c r="Y72" s="30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