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H2rD4s+Lf3LwuTQycISiPKeVg101DfraXjIsL5uwhBs="/>
    </ext>
  </extLst>
</workbook>
</file>

<file path=xl/sharedStrings.xml><?xml version="1.0" encoding="utf-8"?>
<sst xmlns="http://schemas.openxmlformats.org/spreadsheetml/2006/main" count="829" uniqueCount="426">
  <si>
    <t>Company Fundamentals - Income Statement</t>
  </si>
  <si>
    <t>Company Name</t>
  </si>
  <si>
    <t>Note AB (publ) (NOTE.ST)</t>
  </si>
  <si>
    <t>Country of Exchange</t>
  </si>
  <si>
    <t>Sweden</t>
  </si>
  <si>
    <t>Country of Headquarters</t>
  </si>
  <si>
    <t>TRBC Industry Group</t>
  </si>
  <si>
    <t>Semiconductors &amp; Semiconductor Equipment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</si>
  <si>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</si>
  <si>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</si>
  <si>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</si>
  <si>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</si>
  <si>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</si>
  <si>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</si>
  <si>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</si>
  <si>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</si>
  <si>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</si>
  <si>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</si>
  <si>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</si>
  <si>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</si>
  <si>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</si>
  <si>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</si>
  <si>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</si>
  <si>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</si>
  <si>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</si>
  <si>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</si>
  <si>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</si>
  <si>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</si>
  <si>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</si>
  <si>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</si>
  <si>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</si>
  <si>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</si>
  <si>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</si>
  <si>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</si>
  <si>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</si>
  <si>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</si>
  <si>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</si>
  <si>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</si>
  <si>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</si>
  <si>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</si>
  <si>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</si>
  <si>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</si>
  <si>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</si>
  <si>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</si>
  <si>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</si>
  <si>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</si>
  <si>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</si>
  <si>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</si>
  <si>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</si>
  <si>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</si>
  <si>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</si>
  <si>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</si>
  <si>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</si>
  <si>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</si>
  <si>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</si>
  <si>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</si>
  <si>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</si>
  <si>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</si>
  <si>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</si>
  <si>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</si>
  <si>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</si>
  <si>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</si>
  <si>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</si>
  <si>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</si>
  <si>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</si>
  <si>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</si>
  <si>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</si>
  <si>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</si>
  <si>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</si>
  <si>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</si>
  <si>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</si>
  <si>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sales</t>
  </si>
  <si>
    <t>Total Revenue</t>
  </si>
  <si>
    <t>Cost of goods and services sold</t>
  </si>
  <si>
    <t>Depreciation in COR/COGS</t>
  </si>
  <si>
    <t>Depreciation of Financial Lease Right-of-Use Assets in Cost of Revenues</t>
  </si>
  <si>
    <t>Other Cost of Goods Sold and Services</t>
  </si>
  <si>
    <t>Cost of revenues/COGS</t>
  </si>
  <si>
    <t>GROSS PROFIT</t>
  </si>
  <si>
    <t>Selling expenses</t>
  </si>
  <si>
    <t>Depreciation in SGA</t>
  </si>
  <si>
    <t>Depreciation of Financial Lease Right-of-Use Assets in Selling, General &amp; Administrative Expenses</t>
  </si>
  <si>
    <t>Other SGA Expenses</t>
  </si>
  <si>
    <t>Administrative expenses</t>
  </si>
  <si>
    <t>Other Administrative Expenses</t>
  </si>
  <si>
    <t>Other operating income/expenses</t>
  </si>
  <si>
    <t>Other operating income/expenses - Balancing value</t>
  </si>
  <si>
    <t>Non-recurring item related Restructuring Charges &amp; Provisions</t>
  </si>
  <si>
    <t>Profit on disposal of fixed assets</t>
  </si>
  <si>
    <t>Other operating income - remaining value</t>
  </si>
  <si>
    <t>Exchange losses on trade receivables/liabilities</t>
  </si>
  <si>
    <t>Other Operating Income</t>
  </si>
  <si>
    <t>Acquisition Cost of Group Companies</t>
  </si>
  <si>
    <t>Other Operating Income - Balancing value</t>
  </si>
  <si>
    <t>Other Operating Expenses</t>
  </si>
  <si>
    <t>Other Operating Expense</t>
  </si>
  <si>
    <t>Depreciation</t>
  </si>
  <si>
    <t>Personnel Expenses</t>
  </si>
  <si>
    <t>Reversed Insurance Cost and Other Income</t>
  </si>
  <si>
    <t>Subsidies Received</t>
  </si>
  <si>
    <t>Operating Exchange Gains</t>
  </si>
  <si>
    <t>Exchange Loss on Receivables</t>
  </si>
  <si>
    <t>Operating (Income)/Expense, net</t>
  </si>
  <si>
    <t>Operating profit</t>
  </si>
  <si>
    <t>Financial income</t>
  </si>
  <si>
    <t>Interest Income</t>
  </si>
  <si>
    <t>Other Financial income</t>
  </si>
  <si>
    <t>Exchange Gains</t>
  </si>
  <si>
    <t>Financial expenses</t>
  </si>
  <si>
    <t>Other Financial Expense</t>
  </si>
  <si>
    <t>Interest Expense</t>
  </si>
  <si>
    <t>Interest Expense on Financial Lease Liabilities</t>
  </si>
  <si>
    <t>Exchange Losses</t>
  </si>
  <si>
    <t>Other Financial Expenses</t>
  </si>
  <si>
    <t>Net financial income/expenses</t>
  </si>
  <si>
    <t>Non-operating Income/(Expense), Net</t>
  </si>
  <si>
    <t>Profit after financial items</t>
  </si>
  <si>
    <t>Income Tax</t>
  </si>
  <si>
    <t>Current Tax - Domestic</t>
  </si>
  <si>
    <t>Adjustment of Tax/Previous Years</t>
  </si>
  <si>
    <t>Deferred Tax</t>
  </si>
  <si>
    <t>Deferred Tax - Total</t>
  </si>
  <si>
    <t>Adjustment Previous Years</t>
  </si>
  <si>
    <t>Current Tax - Total</t>
  </si>
  <si>
    <t>Other Provision for Income Taxes</t>
  </si>
  <si>
    <t>Deferred Tax/Income</t>
  </si>
  <si>
    <t>Current Tax</t>
  </si>
  <si>
    <t>Income Taxes - Total</t>
  </si>
  <si>
    <t>Reported Net Income After Tax</t>
  </si>
  <si>
    <t>Net Income Before Extra. Items</t>
  </si>
  <si>
    <t>Minority Interest</t>
  </si>
  <si>
    <t>Minority Interests</t>
  </si>
  <si>
    <t>Reported Net Income</t>
  </si>
  <si>
    <t>Income Available to Com Excluding Extra Ordinary</t>
  </si>
  <si>
    <t>Profit after tax</t>
  </si>
  <si>
    <t>Other Comprehensive Income - Starting Line</t>
  </si>
  <si>
    <t>Exchange rate differences</t>
  </si>
  <si>
    <t>Other Comprehensive Income - Hedging Gain/Loss - Net of Tax</t>
  </si>
  <si>
    <t>Tax on hedges and exchange rate difference</t>
  </si>
  <si>
    <t>Total other comprehensive income after tax</t>
  </si>
  <si>
    <t>Comprehensive income after tax</t>
  </si>
  <si>
    <t>Basic Weighted Average Shares</t>
  </si>
  <si>
    <t>Diluted Weighted Average Shares</t>
  </si>
  <si>
    <t>Basic EPS Excluding Extra Ordinary Items</t>
  </si>
  <si>
    <t>Reported Basic EPS</t>
  </si>
  <si>
    <t>Diluted EPS Excluding Extra Ordinary Items</t>
  </si>
  <si>
    <t>Reported Diluted EPS</t>
  </si>
  <si>
    <t>Dilution Adjustment</t>
  </si>
  <si>
    <t>Diluted Net Income</t>
  </si>
  <si>
    <t>Diluted Net Income excluding Extra Items applicable to Common - (Company Level)</t>
  </si>
  <si>
    <t>Labor &amp; Related Expenses - Total</t>
  </si>
  <si>
    <t>Depreciation of Financial Lease Right-of-Use Assets - Supplemental</t>
  </si>
  <si>
    <t>Amortization of Intangibles</t>
  </si>
  <si>
    <t>Amortization of Computer Software - Supplemental</t>
  </si>
  <si>
    <t>Amortization of Brands, Patents, Trademarks, Marketing &amp; Artistic Intangibles - Supplemental</t>
  </si>
  <si>
    <t>Other Intangible Amortization</t>
  </si>
  <si>
    <t>Rental Expense</t>
  </si>
  <si>
    <t>Audit Fees</t>
  </si>
  <si>
    <t>Audit-Related Fees</t>
  </si>
  <si>
    <t>Tax Fees</t>
  </si>
  <si>
    <t>Other Fees, Auditors</t>
  </si>
  <si>
    <t>STAFF EXPENSES</t>
  </si>
  <si>
    <t>Auditor Fees - Total</t>
  </si>
  <si>
    <t>Total Amortization of Intangible Assets (Including Goodwill)</t>
  </si>
  <si>
    <t>Total Amortization of Intangible Assets (Excluding Goodwill)</t>
  </si>
  <si>
    <t>Total Depreciation of Fixed Assets</t>
  </si>
  <si>
    <t>Total Depreciation &amp; Amortization (Combined)</t>
  </si>
  <si>
    <t>Interest Expense on Financial Lease Liabilities - Supplemental</t>
  </si>
  <si>
    <t>Restructuring Program</t>
  </si>
  <si>
    <t>COVID-19 One-time Government Grants Received</t>
  </si>
  <si>
    <t>Non-GAAP Operating Margin %</t>
  </si>
  <si>
    <t>Non-GAAP Income from Operations</t>
  </si>
  <si>
    <t>Allocated Diluted Net Income Including Extra Items applicable to Common - (Instrument Level)</t>
  </si>
  <si>
    <t>Allocated Net Income Including Extra Items applicable to Common - (Instrument Level)</t>
  </si>
  <si>
    <t>Basic Weighted Average Shares used to Calculate EPS - (Instrument Level)</t>
  </si>
  <si>
    <t>Diluted Weighted Average Shares used to Calculate EPS - (Instrument Level)</t>
  </si>
  <si>
    <t>Basic EPS - Net Inc Including Extra Items Applicable to Common - (Instrument Level)</t>
  </si>
  <si>
    <t>Diluted EPS - Net Inc Including Extra Items Applicable to Common - (Instrument Level)</t>
  </si>
  <si>
    <t>Basic EPS - Net Income Excluding Extra Items applicable to Common - (Instrument Level)</t>
  </si>
  <si>
    <t>Diluted EPS - Net Income Excluding Extra Items applicable to Common - (Instrument Level)</t>
  </si>
  <si>
    <t>Earnings Allocation Factor - (Instrument Level)</t>
  </si>
  <si>
    <t>Diluted Earnings Allocation Factor - (Instrument Level)</t>
  </si>
  <si>
    <t>Net Income excluding Extra Items applicable to Common - (Instrument Level)</t>
  </si>
  <si>
    <t>Diluted Net Income excluding Extra Items applicable to Common - (Instrument Level)</t>
  </si>
  <si>
    <t>Allocated Dilution Adjustment - Issue Specific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</si>
  <si>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</si>
  <si>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</si>
  <si>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</si>
  <si>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</si>
  <si>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materials and consumables</t>
  </si>
  <si>
    <t>Products in process</t>
  </si>
  <si>
    <t>Finished goods and goods for re-sale</t>
  </si>
  <si>
    <t>Obsolescence Provision</t>
  </si>
  <si>
    <t>Other Inventories</t>
  </si>
  <si>
    <t>Prepaid expenses and accrued income</t>
  </si>
  <si>
    <t>Accrued income</t>
  </si>
  <si>
    <t>Prepaid expenses and accrued income - Balancing value</t>
  </si>
  <si>
    <t>Cash and bank balances</t>
  </si>
  <si>
    <t>Tax Receivables</t>
  </si>
  <si>
    <t>Accounts receivabletrade</t>
  </si>
  <si>
    <t>Trade Receivables, Net - Balancing value</t>
  </si>
  <si>
    <t>Provision for Doubtful Accounts</t>
  </si>
  <si>
    <t>Other current receivables</t>
  </si>
  <si>
    <t>Total current asset</t>
  </si>
  <si>
    <t>Goodwill</t>
  </si>
  <si>
    <t>Goodwill - Gross</t>
  </si>
  <si>
    <t>Goodwill Amortization</t>
  </si>
  <si>
    <t>Intangible assetscustomer relationships</t>
  </si>
  <si>
    <t>Customer Relations</t>
  </si>
  <si>
    <t>Customer Relations - Accumulated Amortization &amp; Impairment</t>
  </si>
  <si>
    <t>Customer Relations - Gross</t>
  </si>
  <si>
    <t>Concessions, Patents and Trademarks</t>
  </si>
  <si>
    <t>Amortization</t>
  </si>
  <si>
    <t>Leasehold Improvements</t>
  </si>
  <si>
    <t>Long-term receivables</t>
  </si>
  <si>
    <t>Other Intangible Assets</t>
  </si>
  <si>
    <t>Computer Software - Intangible Assets - Accumulated Amortization &amp; Impairment</t>
  </si>
  <si>
    <t>Computer Software - Intangible Assets - Gross</t>
  </si>
  <si>
    <t>Capitalized Expenditure, Net</t>
  </si>
  <si>
    <t>Capitalized Expenditure, Gross</t>
  </si>
  <si>
    <t>Capitalized Expenditure Amortization</t>
  </si>
  <si>
    <t>Capitalized Expenditure, Net - Balancing value</t>
  </si>
  <si>
    <t>Brands, patents, net</t>
  </si>
  <si>
    <t>Brands/patents, gross</t>
  </si>
  <si>
    <t>Brands/patents Amortization</t>
  </si>
  <si>
    <t>Brands, patents, net - Balancing value</t>
  </si>
  <si>
    <t>Other Intangible Assets - Balancing value</t>
  </si>
  <si>
    <t>Property, plant and equipment</t>
  </si>
  <si>
    <t>Buildings and land gross</t>
  </si>
  <si>
    <t>Accumulated Depreciation Buildings and land</t>
  </si>
  <si>
    <t>Buildings and land, Net - Balancing value</t>
  </si>
  <si>
    <t>Other Party Property, Gross</t>
  </si>
  <si>
    <t>Accumulated Depreciation Other Tangible Fixed Assets</t>
  </si>
  <si>
    <t>Other Party Property, Net - Balancing value</t>
  </si>
  <si>
    <t>Plant/machinery-NBV</t>
  </si>
  <si>
    <t>Machinery and other plant gross</t>
  </si>
  <si>
    <t>Plant/mach - acc Depreciation</t>
  </si>
  <si>
    <t>Plant/machinery-NBV - Balancing value</t>
  </si>
  <si>
    <t>Other Tangible Assets</t>
  </si>
  <si>
    <t>Accumulated Depreciation Equipment, tools, fixtures and fittings</t>
  </si>
  <si>
    <t>Equipment, tools, fixtures and fittings Gross</t>
  </si>
  <si>
    <t>Right of use assetsrented properties</t>
  </si>
  <si>
    <t>Right of Use Tangible Assets - Capital/Finance Lease - Gross</t>
  </si>
  <si>
    <t>Right of Use Tangible Assets - Capital/Finance Lease - Accumulated Depreciation</t>
  </si>
  <si>
    <t>Capitalized Expenditures</t>
  </si>
  <si>
    <t>Capitalized Software Development</t>
  </si>
  <si>
    <t>Deferred tax assets</t>
  </si>
  <si>
    <t>Other Financial Assets</t>
  </si>
  <si>
    <t>Other financial assets</t>
  </si>
  <si>
    <t>Land/buildings-NBV</t>
  </si>
  <si>
    <t>Land/building- acc Depreciation</t>
  </si>
  <si>
    <t>Cap leases - acc Depreciation</t>
  </si>
  <si>
    <t>Computer Software, net</t>
  </si>
  <si>
    <t>Computer Software, gross</t>
  </si>
  <si>
    <t>Computer Software, Amortization</t>
  </si>
  <si>
    <t>Cap leases-NBV</t>
  </si>
  <si>
    <t>Cap leases-cost/valuation</t>
  </si>
  <si>
    <t>Accumulated Intangible Amortization</t>
  </si>
  <si>
    <t>Total non-current assets</t>
  </si>
  <si>
    <t>Balancing Item - Assets</t>
  </si>
  <si>
    <t>Total Assets</t>
  </si>
  <si>
    <t>Current interest-bearing liabilities</t>
  </si>
  <si>
    <t>Current Portion LT Debt</t>
  </si>
  <si>
    <t>OTHER CURRENT LIABILITIES</t>
  </si>
  <si>
    <t>Short-term liabilities, right of use assetrented properties</t>
  </si>
  <si>
    <t>Bank Loans</t>
  </si>
  <si>
    <t>Accounts payabletrade</t>
  </si>
  <si>
    <t>Tax liabilities</t>
  </si>
  <si>
    <t>Other current liabilities</t>
  </si>
  <si>
    <t>Other Loans</t>
  </si>
  <si>
    <t>Staff With holding Tax</t>
  </si>
  <si>
    <t>Social Expenses, Tax</t>
  </si>
  <si>
    <t>Other Current Liabilities</t>
  </si>
  <si>
    <t>Accrued expenses and deferred income</t>
  </si>
  <si>
    <t>Other Accrued expenses and deferred income</t>
  </si>
  <si>
    <t>Advance payment from customers</t>
  </si>
  <si>
    <t>Accrued expenses and deferred income - Balancing value</t>
  </si>
  <si>
    <t>Accrued Payroll</t>
  </si>
  <si>
    <t>Other short term provisions</t>
  </si>
  <si>
    <t>Total current liabilities</t>
  </si>
  <si>
    <t>Long-term interest-bearing liabilities</t>
  </si>
  <si>
    <t>Long-term liabilities, right of use assetrented properties</t>
  </si>
  <si>
    <t>Pension Provision</t>
  </si>
  <si>
    <t>Deferred tax liabilities</t>
  </si>
  <si>
    <t>Provisions</t>
  </si>
  <si>
    <t>Other Non-Current Liabilities</t>
  </si>
  <si>
    <t>Other Liabilities</t>
  </si>
  <si>
    <t>Total non-current liabilities</t>
  </si>
  <si>
    <t>Balancing Item - Liabilities</t>
  </si>
  <si>
    <t>Total Liabilities</t>
  </si>
  <si>
    <t>Share Capital</t>
  </si>
  <si>
    <t>Other Contributed Capital</t>
  </si>
  <si>
    <t>Reserves</t>
  </si>
  <si>
    <t>Retained profit</t>
  </si>
  <si>
    <t>Total Equity</t>
  </si>
  <si>
    <t>Rep Total Equity &amp; Minority Interest</t>
  </si>
  <si>
    <t>TOTAL EQUITY AND LIABILITIES</t>
  </si>
  <si>
    <t>Total Equivalent No of Common Shares O/S</t>
  </si>
  <si>
    <t>Common Shares Issued - (Company Level)</t>
  </si>
  <si>
    <t>Reported Total LT Debt, Supplemental</t>
  </si>
  <si>
    <t>Reported Total Capital Leases, Sup</t>
  </si>
  <si>
    <t>Interest</t>
  </si>
  <si>
    <t>Total Long Term Debt, Supplemental - Balancing value</t>
  </si>
  <si>
    <t>Long Term Debt Maturing within 1 Year</t>
  </si>
  <si>
    <t>Long Term Debt Maturing in Year 5</t>
  </si>
  <si>
    <t>Debt - Long-Term - Maturities - Remaining</t>
  </si>
  <si>
    <t>Total Capital Leases, Supplemental</t>
  </si>
  <si>
    <t>Fin Leases due within 1 Year</t>
  </si>
  <si>
    <t>Fin Leases due within 1-5 Years</t>
  </si>
  <si>
    <t>Fin Leases due after 5 Years</t>
  </si>
  <si>
    <t>Total Long Term Debt, Supplemental</t>
  </si>
  <si>
    <t>S/O-Ordinary Shares</t>
  </si>
  <si>
    <t>Common Shares Issued - (Instrument Level)</t>
  </si>
  <si>
    <t>Asset Allocation Factor - (Instrument Level)</t>
  </si>
  <si>
    <t>Company Fundamentals - Cash Flow</t>
  </si>
  <si>
    <t>Industrial - Indirect</t>
  </si>
  <si>
    <t>Cash Flow - Company Specific (Currency: Norwegian Krone)</t>
  </si>
  <si>
    <t>Reversed depreciation and amortisation</t>
  </si>
  <si>
    <t>Tax paid</t>
  </si>
  <si>
    <t>Write-Downs</t>
  </si>
  <si>
    <t>Other Non-Cash Items</t>
  </si>
  <si>
    <t>Impairment Losses</t>
  </si>
  <si>
    <t>G/L on Sale of PPE</t>
  </si>
  <si>
    <t>Exchange Rate Differences</t>
  </si>
  <si>
    <t>Other Non-cash Items</t>
  </si>
  <si>
    <t>Change in Working Capital</t>
  </si>
  <si>
    <t>Increase /decrease in trade liabilities</t>
  </si>
  <si>
    <t>Increase /decrease  in trade receivables</t>
  </si>
  <si>
    <t>Increase /decrease  in inventories</t>
  </si>
  <si>
    <t>Sale of Fixed Assets</t>
  </si>
  <si>
    <t>Unrealized Price Differences</t>
  </si>
  <si>
    <t>Capital Gain/Loss on sale of Operation</t>
  </si>
  <si>
    <t>Adjustment</t>
  </si>
  <si>
    <t>Balancing Item - Operating (Indirect)</t>
  </si>
  <si>
    <t>Cash flow from operating activities</t>
  </si>
  <si>
    <t>Purchase of Intangible Assets</t>
  </si>
  <si>
    <t>Purchase of property, plant and equipment</t>
  </si>
  <si>
    <t>Sale of property, plant and equipment</t>
  </si>
  <si>
    <t>Sale of Business</t>
  </si>
  <si>
    <t>Purchase of financial assets</t>
  </si>
  <si>
    <t>Divestment of Property, Plant and Equipment</t>
  </si>
  <si>
    <t>Sale of financial assets</t>
  </si>
  <si>
    <t>Cash flow from investing activities</t>
  </si>
  <si>
    <t>Purchase of Subsidiary Company</t>
  </si>
  <si>
    <t>Purchase Associate Tangible/Intangible</t>
  </si>
  <si>
    <t>Cash flow from investing activities Financing activities</t>
  </si>
  <si>
    <t>Issued Shares</t>
  </si>
  <si>
    <t>Borrowings</t>
  </si>
  <si>
    <t>Cash flow from financing activities</t>
  </si>
  <si>
    <t>Repurchase of own shares</t>
  </si>
  <si>
    <t>Repayment of loans</t>
  </si>
  <si>
    <t>Dividends Paid</t>
  </si>
  <si>
    <t>Settlement from warrants</t>
  </si>
  <si>
    <t>Exchange rate difference in cash and cash</t>
  </si>
  <si>
    <t>At beginning of period</t>
  </si>
  <si>
    <t>Cash and cash equivalents at end of period</t>
  </si>
  <si>
    <t>Change in cash and cash equivalents Cash and cash equivalents</t>
  </si>
  <si>
    <t>CASH AND CASH EQUIVALENTS</t>
  </si>
  <si>
    <t>Available cash and cash equivalents</t>
  </si>
  <si>
    <t>Net income adjustment non cash</t>
  </si>
  <si>
    <t>Cash Interest Paid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</si>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</sst>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46094.533731169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4039.65</v>
      </c>
      <c r="C20" s="15">
        <v>3967.3</v>
      </c>
      <c r="D20" s="15">
        <v>4223.31</v>
      </c>
      <c r="E20" s="15">
        <v>3503.38</v>
      </c>
      <c r="F20" s="15">
        <v>2649.23</v>
      </c>
      <c r="G20" s="15">
        <v>1917.79</v>
      </c>
      <c r="H20" s="15">
        <v>1638.24</v>
      </c>
      <c r="I20" s="15">
        <v>1290.99</v>
      </c>
      <c r="J20" s="15">
        <v>1138.5</v>
      </c>
      <c r="K20" s="15">
        <v>1078.27</v>
      </c>
      <c r="L20" s="15">
        <v>1072.27</v>
      </c>
      <c r="M20" s="15">
        <v>885.53</v>
      </c>
      <c r="N20" s="15">
        <v>818.56</v>
      </c>
      <c r="O20" s="15">
        <v>884.55</v>
      </c>
      <c r="P20" s="15">
        <v>1044.08</v>
      </c>
      <c r="Q20" s="15">
        <v>1016.77</v>
      </c>
      <c r="R20" s="15">
        <v>987.65</v>
      </c>
      <c r="S20" s="15">
        <v>1462.12</v>
      </c>
      <c r="T20" s="15">
        <v>1511.43</v>
      </c>
      <c r="U20" s="15">
        <v>1515.39</v>
      </c>
      <c r="V20" s="15">
        <v>1299.11</v>
      </c>
      <c r="W20" s="15">
        <v>1012.27</v>
      </c>
    </row>
    <row r="21" ht="15.0" customHeight="1">
      <c r="A21" s="16" t="s">
        <v>72</v>
      </c>
      <c r="B21" s="17">
        <v>4039.65</v>
      </c>
      <c r="C21" s="17">
        <v>3967.3</v>
      </c>
      <c r="D21" s="17">
        <v>4223.31</v>
      </c>
      <c r="E21" s="17">
        <v>3503.38</v>
      </c>
      <c r="F21" s="17">
        <v>2649.23</v>
      </c>
      <c r="G21" s="17">
        <v>1917.79</v>
      </c>
      <c r="H21" s="17">
        <v>1638.24</v>
      </c>
      <c r="I21" s="17">
        <v>1290.99</v>
      </c>
      <c r="J21" s="17">
        <v>1138.5</v>
      </c>
      <c r="K21" s="17">
        <v>1078.27</v>
      </c>
      <c r="L21" s="17">
        <v>1072.27</v>
      </c>
      <c r="M21" s="17">
        <v>885.53</v>
      </c>
      <c r="N21" s="17">
        <v>818.56</v>
      </c>
      <c r="O21" s="17">
        <v>884.55</v>
      </c>
      <c r="P21" s="17">
        <v>1044.08</v>
      </c>
      <c r="Q21" s="17">
        <v>1016.77</v>
      </c>
      <c r="R21" s="17">
        <v>987.65</v>
      </c>
      <c r="S21" s="17">
        <v>1462.12</v>
      </c>
      <c r="T21" s="17">
        <v>1511.43</v>
      </c>
      <c r="U21" s="17">
        <v>1515.39</v>
      </c>
      <c r="V21" s="17">
        <v>1299.11</v>
      </c>
      <c r="W21" s="17">
        <v>1012.27</v>
      </c>
    </row>
    <row r="22" ht="15.0" customHeight="1">
      <c r="A22" s="14" t="s">
        <v>73</v>
      </c>
      <c r="B22" s="15">
        <v>3479.35</v>
      </c>
      <c r="C22" s="15">
        <v>3439.0</v>
      </c>
      <c r="D22" s="15">
        <v>3711.95</v>
      </c>
      <c r="E22" s="15">
        <v>3053.79</v>
      </c>
      <c r="F22" s="15">
        <v>2294.79</v>
      </c>
      <c r="G22" s="15">
        <v>1687.83</v>
      </c>
      <c r="H22" s="15">
        <v>1446.12</v>
      </c>
      <c r="I22" s="15">
        <v>1130.21</v>
      </c>
      <c r="J22" s="15">
        <v>1002.62</v>
      </c>
      <c r="K22" s="15">
        <v>948.98</v>
      </c>
      <c r="L22" s="15">
        <v>955.14</v>
      </c>
      <c r="M22" s="15">
        <v>791.45</v>
      </c>
      <c r="N22" s="15">
        <v>753.11</v>
      </c>
      <c r="O22" s="15">
        <v>804.96</v>
      </c>
      <c r="P22" s="15">
        <v>929.17</v>
      </c>
      <c r="Q22" s="15">
        <v>965.96</v>
      </c>
      <c r="R22" s="15">
        <v>965.9</v>
      </c>
      <c r="S22" s="15">
        <v>1356.9</v>
      </c>
      <c r="T22" s="15">
        <v>1316.74</v>
      </c>
      <c r="U22" s="15">
        <v>1335.69</v>
      </c>
      <c r="V22" s="15">
        <v>1252.26</v>
      </c>
      <c r="W22" s="15">
        <v>896.61</v>
      </c>
    </row>
    <row r="23" ht="15.0" customHeight="1">
      <c r="A23" s="14" t="s">
        <v>74</v>
      </c>
      <c r="B23" s="18"/>
      <c r="C23" s="19">
        <v>72.54</v>
      </c>
      <c r="D23" s="19">
        <v>58.96</v>
      </c>
      <c r="E23" s="19">
        <v>42.12</v>
      </c>
      <c r="F23" s="19">
        <v>35.82</v>
      </c>
      <c r="G23" s="19">
        <v>26.23</v>
      </c>
      <c r="H23" s="19">
        <v>20.71</v>
      </c>
      <c r="I23" s="19">
        <v>15.65</v>
      </c>
      <c r="J23" s="19">
        <v>13.84</v>
      </c>
      <c r="K23" s="19">
        <v>12.85</v>
      </c>
      <c r="L23" s="19">
        <v>10.56</v>
      </c>
      <c r="M23" s="19">
        <v>6.87</v>
      </c>
      <c r="N23" s="19">
        <v>8.89</v>
      </c>
      <c r="O23" s="19">
        <v>11.42</v>
      </c>
      <c r="P23" s="18"/>
      <c r="Q23" s="18"/>
      <c r="R23" s="18"/>
      <c r="S23" s="18"/>
      <c r="T23" s="18"/>
      <c r="U23" s="18"/>
      <c r="V23" s="18"/>
      <c r="W23" s="18"/>
    </row>
    <row r="24" ht="15.0" customHeight="1">
      <c r="A24" s="14" t="s">
        <v>75</v>
      </c>
      <c r="B24" s="18"/>
      <c r="C24" s="19">
        <v>30.73</v>
      </c>
      <c r="D24" s="19">
        <v>32.26</v>
      </c>
      <c r="E24" s="19">
        <v>23.48</v>
      </c>
      <c r="F24" s="19">
        <v>20.07</v>
      </c>
      <c r="G24" s="19">
        <v>16.3</v>
      </c>
      <c r="H24" s="19">
        <v>13.68</v>
      </c>
      <c r="I24" s="18"/>
      <c r="J24" s="19">
        <v>1.29</v>
      </c>
      <c r="K24" s="19">
        <v>1.27</v>
      </c>
      <c r="L24" s="19">
        <v>1.34</v>
      </c>
      <c r="M24" s="19">
        <v>0.47</v>
      </c>
      <c r="N24" s="19">
        <v>0.42</v>
      </c>
      <c r="O24" s="19">
        <v>0.1</v>
      </c>
      <c r="P24" s="18"/>
      <c r="Q24" s="18"/>
      <c r="R24" s="18"/>
      <c r="S24" s="18"/>
      <c r="T24" s="18"/>
      <c r="U24" s="18"/>
      <c r="V24" s="18"/>
      <c r="W24" s="18"/>
    </row>
    <row r="25" ht="15.0" customHeight="1">
      <c r="A25" s="14" t="s">
        <v>76</v>
      </c>
      <c r="B25" s="18"/>
      <c r="C25" s="15">
        <v>3335.73</v>
      </c>
      <c r="D25" s="15">
        <v>3620.72</v>
      </c>
      <c r="E25" s="15">
        <v>2988.19</v>
      </c>
      <c r="F25" s="15">
        <v>2238.9</v>
      </c>
      <c r="G25" s="15">
        <v>1645.3</v>
      </c>
      <c r="H25" s="15">
        <v>1411.73</v>
      </c>
      <c r="I25" s="15">
        <v>1114.56</v>
      </c>
      <c r="J25" s="15">
        <v>987.49</v>
      </c>
      <c r="K25" s="15">
        <v>934.86</v>
      </c>
      <c r="L25" s="15">
        <v>943.25</v>
      </c>
      <c r="M25" s="15">
        <v>784.11</v>
      </c>
      <c r="N25" s="15">
        <v>743.81</v>
      </c>
      <c r="O25" s="15">
        <v>793.44</v>
      </c>
      <c r="P25" s="18"/>
      <c r="Q25" s="18"/>
      <c r="R25" s="18"/>
      <c r="S25" s="18"/>
      <c r="T25" s="18"/>
      <c r="U25" s="18"/>
      <c r="V25" s="18"/>
      <c r="W25" s="18"/>
    </row>
    <row r="26" ht="15.0" customHeight="1">
      <c r="A26" s="16" t="s">
        <v>77</v>
      </c>
      <c r="B26" s="17">
        <v>3479.35</v>
      </c>
      <c r="C26" s="17">
        <v>3439.0</v>
      </c>
      <c r="D26" s="17">
        <v>3711.95</v>
      </c>
      <c r="E26" s="17">
        <v>3053.79</v>
      </c>
      <c r="F26" s="17">
        <v>2294.79</v>
      </c>
      <c r="G26" s="17">
        <v>1687.83</v>
      </c>
      <c r="H26" s="17">
        <v>1446.12</v>
      </c>
      <c r="I26" s="17">
        <v>1130.21</v>
      </c>
      <c r="J26" s="17">
        <v>1002.62</v>
      </c>
      <c r="K26" s="17">
        <v>948.98</v>
      </c>
      <c r="L26" s="17">
        <v>955.14</v>
      </c>
      <c r="M26" s="17">
        <v>791.45</v>
      </c>
      <c r="N26" s="17">
        <v>753.11</v>
      </c>
      <c r="O26" s="17">
        <v>804.96</v>
      </c>
      <c r="P26" s="17">
        <v>929.17</v>
      </c>
      <c r="Q26" s="17">
        <v>965.96</v>
      </c>
      <c r="R26" s="17">
        <v>965.9</v>
      </c>
      <c r="S26" s="17">
        <v>1356.9</v>
      </c>
      <c r="T26" s="17">
        <v>1316.74</v>
      </c>
      <c r="U26" s="17">
        <v>1335.69</v>
      </c>
      <c r="V26" s="17">
        <v>1252.26</v>
      </c>
      <c r="W26" s="17">
        <v>896.61</v>
      </c>
    </row>
    <row r="27" ht="15.0" customHeight="1">
      <c r="A27" s="16" t="s">
        <v>78</v>
      </c>
      <c r="B27" s="17">
        <v>560.3</v>
      </c>
      <c r="C27" s="17">
        <v>528.3</v>
      </c>
      <c r="D27" s="17">
        <v>511.36</v>
      </c>
      <c r="E27" s="17">
        <v>449.58</v>
      </c>
      <c r="F27" s="17">
        <v>354.43</v>
      </c>
      <c r="G27" s="17">
        <v>229.97</v>
      </c>
      <c r="H27" s="17">
        <v>192.12</v>
      </c>
      <c r="I27" s="17">
        <v>160.79</v>
      </c>
      <c r="J27" s="17">
        <v>135.88</v>
      </c>
      <c r="K27" s="17">
        <v>129.29</v>
      </c>
      <c r="L27" s="17">
        <v>117.13</v>
      </c>
      <c r="M27" s="20">
        <v>94.08</v>
      </c>
      <c r="N27" s="20">
        <v>65.46</v>
      </c>
      <c r="O27" s="20">
        <v>79.59</v>
      </c>
      <c r="P27" s="17">
        <v>114.91</v>
      </c>
      <c r="Q27" s="20">
        <v>50.82</v>
      </c>
      <c r="R27" s="20">
        <v>21.75</v>
      </c>
      <c r="S27" s="17">
        <v>105.21</v>
      </c>
      <c r="T27" s="17">
        <v>194.68</v>
      </c>
      <c r="U27" s="17">
        <v>179.69</v>
      </c>
      <c r="V27" s="20">
        <v>46.84</v>
      </c>
      <c r="W27" s="17">
        <v>115.66</v>
      </c>
    </row>
    <row r="28" ht="15.0" customHeight="1">
      <c r="A28" s="14" t="s">
        <v>79</v>
      </c>
      <c r="B28" s="19">
        <v>79.44</v>
      </c>
      <c r="C28" s="19">
        <v>82.05</v>
      </c>
      <c r="D28" s="19">
        <v>75.15</v>
      </c>
      <c r="E28" s="19">
        <v>65.17</v>
      </c>
      <c r="F28" s="19">
        <v>59.0</v>
      </c>
      <c r="G28" s="19">
        <v>52.08</v>
      </c>
      <c r="H28" s="19">
        <v>46.09</v>
      </c>
      <c r="I28" s="19">
        <v>47.95</v>
      </c>
      <c r="J28" s="19">
        <v>43.15</v>
      </c>
      <c r="K28" s="19">
        <v>41.58</v>
      </c>
      <c r="L28" s="19">
        <v>44.71</v>
      </c>
      <c r="M28" s="19">
        <v>35.9</v>
      </c>
      <c r="N28" s="19">
        <v>31.14</v>
      </c>
      <c r="O28" s="19">
        <v>28.92</v>
      </c>
      <c r="P28" s="19">
        <v>31.28</v>
      </c>
      <c r="Q28" s="19">
        <v>44.66</v>
      </c>
      <c r="R28" s="19">
        <v>39.67</v>
      </c>
      <c r="S28" s="19">
        <v>48.58</v>
      </c>
      <c r="T28" s="19">
        <v>36.9</v>
      </c>
      <c r="U28" s="19">
        <v>34.39</v>
      </c>
      <c r="V28" s="19">
        <v>44.17</v>
      </c>
      <c r="W28" s="19">
        <v>46.19</v>
      </c>
    </row>
    <row r="29" ht="15.0" customHeight="1">
      <c r="A29" s="14" t="s">
        <v>80</v>
      </c>
      <c r="B29" s="18"/>
      <c r="C29" s="19">
        <v>0.07</v>
      </c>
      <c r="D29" s="19">
        <v>0.85</v>
      </c>
      <c r="E29" s="19">
        <v>0.31</v>
      </c>
      <c r="F29" s="19">
        <v>0.29</v>
      </c>
      <c r="G29" s="19">
        <v>0.29</v>
      </c>
      <c r="H29" s="19">
        <v>0.23</v>
      </c>
      <c r="I29" s="19">
        <v>0.22</v>
      </c>
      <c r="J29" s="19">
        <v>0.23</v>
      </c>
      <c r="K29" s="19">
        <v>0.26</v>
      </c>
      <c r="L29" s="19">
        <v>0.22</v>
      </c>
      <c r="M29" s="19">
        <v>0.06</v>
      </c>
      <c r="N29" s="19">
        <v>0.09</v>
      </c>
      <c r="O29" s="19">
        <v>1.9</v>
      </c>
      <c r="P29" s="18"/>
      <c r="Q29" s="18"/>
      <c r="R29" s="18"/>
      <c r="S29" s="18"/>
      <c r="T29" s="18"/>
      <c r="U29" s="18"/>
      <c r="V29" s="18"/>
      <c r="W29" s="18"/>
    </row>
    <row r="30" ht="15.0" customHeight="1">
      <c r="A30" s="14" t="s">
        <v>81</v>
      </c>
      <c r="B30" s="18"/>
      <c r="C30" s="19">
        <v>0.61</v>
      </c>
      <c r="D30" s="19">
        <v>0.68</v>
      </c>
      <c r="E30" s="19">
        <v>0.56</v>
      </c>
      <c r="F30" s="19">
        <v>0.56</v>
      </c>
      <c r="G30" s="19">
        <v>0.54</v>
      </c>
      <c r="H30" s="19">
        <v>0.48</v>
      </c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</row>
    <row r="31" ht="15.0" customHeight="1">
      <c r="A31" s="14" t="s">
        <v>82</v>
      </c>
      <c r="B31" s="18"/>
      <c r="C31" s="19">
        <v>81.36</v>
      </c>
      <c r="D31" s="19">
        <v>73.62</v>
      </c>
      <c r="E31" s="19">
        <v>64.3</v>
      </c>
      <c r="F31" s="19">
        <v>58.16</v>
      </c>
      <c r="G31" s="19">
        <v>51.24</v>
      </c>
      <c r="H31" s="19">
        <v>45.38</v>
      </c>
      <c r="I31" s="19">
        <v>47.72</v>
      </c>
      <c r="J31" s="19">
        <v>42.92</v>
      </c>
      <c r="K31" s="19">
        <v>41.32</v>
      </c>
      <c r="L31" s="19">
        <v>44.49</v>
      </c>
      <c r="M31" s="19">
        <v>35.84</v>
      </c>
      <c r="N31" s="19">
        <v>31.05</v>
      </c>
      <c r="O31" s="19">
        <v>27.02</v>
      </c>
      <c r="P31" s="18"/>
      <c r="Q31" s="18"/>
      <c r="R31" s="18"/>
      <c r="S31" s="18"/>
      <c r="T31" s="18"/>
      <c r="U31" s="18"/>
      <c r="V31" s="18"/>
      <c r="W31" s="18"/>
    </row>
    <row r="32" ht="15.0" customHeight="1">
      <c r="A32" s="14" t="s">
        <v>83</v>
      </c>
      <c r="B32" s="19">
        <v>76.26</v>
      </c>
      <c r="C32" s="19">
        <v>75.59</v>
      </c>
      <c r="D32" s="19">
        <v>65.47</v>
      </c>
      <c r="E32" s="19">
        <v>45.13</v>
      </c>
      <c r="F32" s="19">
        <v>40.95</v>
      </c>
      <c r="G32" s="19">
        <v>34.87</v>
      </c>
      <c r="H32" s="19">
        <v>30.71</v>
      </c>
      <c r="I32" s="19">
        <v>30.12</v>
      </c>
      <c r="J32" s="19">
        <v>27.66</v>
      </c>
      <c r="K32" s="19">
        <v>28.92</v>
      </c>
      <c r="L32" s="19">
        <v>30.59</v>
      </c>
      <c r="M32" s="19">
        <v>27.39</v>
      </c>
      <c r="N32" s="19">
        <v>26.57</v>
      </c>
      <c r="O32" s="19">
        <v>26.91</v>
      </c>
      <c r="P32" s="19">
        <v>26.86</v>
      </c>
      <c r="Q32" s="19">
        <v>35.88</v>
      </c>
      <c r="R32" s="19">
        <v>53.32</v>
      </c>
      <c r="S32" s="19">
        <v>64.72</v>
      </c>
      <c r="T32" s="19">
        <v>60.39</v>
      </c>
      <c r="U32" s="19">
        <v>58.16</v>
      </c>
      <c r="V32" s="19">
        <v>59.75</v>
      </c>
      <c r="W32" s="19">
        <v>58.26</v>
      </c>
    </row>
    <row r="33" ht="15.0" customHeight="1">
      <c r="A33" s="14" t="s">
        <v>80</v>
      </c>
      <c r="B33" s="18"/>
      <c r="C33" s="19">
        <v>1.38</v>
      </c>
      <c r="D33" s="19">
        <v>0.13</v>
      </c>
      <c r="E33" s="19">
        <v>0.19</v>
      </c>
      <c r="F33" s="19">
        <v>0.17</v>
      </c>
      <c r="G33" s="19">
        <v>0.18</v>
      </c>
      <c r="H33" s="19">
        <v>0.09</v>
      </c>
      <c r="I33" s="19">
        <v>0.02</v>
      </c>
      <c r="J33" s="19">
        <v>0.01</v>
      </c>
      <c r="K33" s="19">
        <v>0.14</v>
      </c>
      <c r="L33" s="19">
        <v>0.15</v>
      </c>
      <c r="M33" s="19">
        <v>0.28</v>
      </c>
      <c r="N33" s="19">
        <v>0.74</v>
      </c>
      <c r="O33" s="19">
        <v>0.34</v>
      </c>
      <c r="P33" s="18"/>
      <c r="Q33" s="18"/>
      <c r="R33" s="18"/>
      <c r="S33" s="18"/>
      <c r="T33" s="18"/>
      <c r="U33" s="18"/>
      <c r="V33" s="18"/>
      <c r="W33" s="18"/>
    </row>
    <row r="34" ht="15.0" customHeight="1">
      <c r="A34" s="14" t="s">
        <v>81</v>
      </c>
      <c r="B34" s="18"/>
      <c r="C34" s="19">
        <v>0.78</v>
      </c>
      <c r="D34" s="19">
        <v>0.9</v>
      </c>
      <c r="E34" s="19">
        <v>0.76</v>
      </c>
      <c r="F34" s="19">
        <v>0.73</v>
      </c>
      <c r="G34" s="19">
        <v>0.67</v>
      </c>
      <c r="H34" s="19">
        <v>0.6</v>
      </c>
      <c r="I34" s="18"/>
      <c r="J34" s="19">
        <v>0.22</v>
      </c>
      <c r="K34" s="18">
        <v>0.0</v>
      </c>
      <c r="L34" s="18">
        <v>0.0</v>
      </c>
      <c r="M34" s="18">
        <v>0.0</v>
      </c>
      <c r="N34" s="18">
        <v>0.0</v>
      </c>
      <c r="O34" s="19">
        <v>0.01</v>
      </c>
      <c r="P34" s="18">
        <v>0.0</v>
      </c>
      <c r="Q34" s="19">
        <v>4.79</v>
      </c>
      <c r="R34" s="18"/>
      <c r="S34" s="18"/>
      <c r="T34" s="18"/>
      <c r="U34" s="18"/>
      <c r="V34" s="18"/>
      <c r="W34" s="18"/>
    </row>
    <row r="35" ht="15.0" customHeight="1">
      <c r="A35" s="14" t="s">
        <v>84</v>
      </c>
      <c r="B35" s="18"/>
      <c r="C35" s="19">
        <v>73.42</v>
      </c>
      <c r="D35" s="19">
        <v>64.44</v>
      </c>
      <c r="E35" s="19">
        <v>44.19</v>
      </c>
      <c r="F35" s="19">
        <v>40.04</v>
      </c>
      <c r="G35" s="19">
        <v>34.02</v>
      </c>
      <c r="H35" s="19">
        <v>30.01</v>
      </c>
      <c r="I35" s="19">
        <v>30.1</v>
      </c>
      <c r="J35" s="19">
        <v>27.44</v>
      </c>
      <c r="K35" s="19">
        <v>28.78</v>
      </c>
      <c r="L35" s="19">
        <v>30.44</v>
      </c>
      <c r="M35" s="19">
        <v>27.11</v>
      </c>
      <c r="N35" s="19">
        <v>25.84</v>
      </c>
      <c r="O35" s="19">
        <v>26.56</v>
      </c>
      <c r="P35" s="18"/>
      <c r="Q35" s="18"/>
      <c r="R35" s="18"/>
      <c r="S35" s="18"/>
      <c r="T35" s="18"/>
      <c r="U35" s="18"/>
      <c r="V35" s="18"/>
      <c r="W35" s="18"/>
    </row>
    <row r="36" ht="15.0" customHeight="1">
      <c r="A36" s="14" t="s">
        <v>85</v>
      </c>
      <c r="B36" s="19">
        <v>1.06</v>
      </c>
      <c r="C36" s="18"/>
      <c r="D36" s="18"/>
      <c r="E36" s="18"/>
      <c r="F36" s="21">
        <v>-24.66</v>
      </c>
      <c r="G36" s="21">
        <v>-48.49</v>
      </c>
      <c r="H36" s="21">
        <v>-22.7</v>
      </c>
      <c r="I36" s="21">
        <v>-19.7</v>
      </c>
      <c r="J36" s="21">
        <v>-42.88</v>
      </c>
      <c r="K36" s="21">
        <v>-23.08</v>
      </c>
      <c r="L36" s="21">
        <v>-22.67</v>
      </c>
      <c r="M36" s="21">
        <v>-13.59</v>
      </c>
      <c r="N36" s="21">
        <v>-6.34</v>
      </c>
      <c r="O36" s="21">
        <v>-10.11</v>
      </c>
      <c r="P36" s="21">
        <v>-18.56</v>
      </c>
      <c r="Q36" s="21">
        <v>-15.38</v>
      </c>
      <c r="R36" s="21">
        <v>-31.38</v>
      </c>
      <c r="S36" s="21">
        <v>-22.07</v>
      </c>
      <c r="T36" s="21">
        <v>-6.59</v>
      </c>
      <c r="U36" s="21">
        <v>-0.59</v>
      </c>
      <c r="V36" s="21">
        <v>-0.57</v>
      </c>
      <c r="W36" s="21">
        <v>-0.66</v>
      </c>
    </row>
    <row r="37" ht="15.0" customHeight="1">
      <c r="A37" s="14" t="s">
        <v>86</v>
      </c>
      <c r="B37" s="19">
        <v>20.12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</row>
    <row r="38" ht="15.0" customHeight="1">
      <c r="A38" s="14" t="s">
        <v>87</v>
      </c>
      <c r="B38" s="21">
        <v>-19.06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</row>
    <row r="39" ht="15.0" customHeight="1">
      <c r="A39" s="14" t="s">
        <v>88</v>
      </c>
      <c r="B39" s="18"/>
      <c r="C39" s="18"/>
      <c r="D39" s="18"/>
      <c r="E39" s="18"/>
      <c r="F39" s="18"/>
      <c r="G39" s="18"/>
      <c r="H39" s="18"/>
      <c r="I39" s="21">
        <v>-0.08</v>
      </c>
      <c r="J39" s="21">
        <v>-21.36</v>
      </c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</row>
    <row r="40" ht="15.0" customHeight="1">
      <c r="A40" s="14" t="s">
        <v>89</v>
      </c>
      <c r="B40" s="18"/>
      <c r="C40" s="18"/>
      <c r="D40" s="18"/>
      <c r="E40" s="18"/>
      <c r="F40" s="21">
        <v>-24.05</v>
      </c>
      <c r="G40" s="21">
        <v>-42.65</v>
      </c>
      <c r="H40" s="18"/>
      <c r="I40" s="21">
        <v>-19.62</v>
      </c>
      <c r="J40" s="21">
        <v>-21.52</v>
      </c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</row>
    <row r="41" ht="15.0" customHeight="1">
      <c r="A41" s="14" t="s">
        <v>90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21">
        <v>-11.81</v>
      </c>
      <c r="N41" s="21">
        <v>-4.91</v>
      </c>
      <c r="O41" s="18"/>
      <c r="P41" s="18"/>
      <c r="Q41" s="18"/>
      <c r="R41" s="18"/>
      <c r="S41" s="18"/>
      <c r="T41" s="18"/>
      <c r="U41" s="18"/>
      <c r="V41" s="18"/>
      <c r="W41" s="18"/>
    </row>
    <row r="42" ht="15.0" customHeight="1">
      <c r="A42" s="14" t="s">
        <v>91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21">
        <v>-1.78</v>
      </c>
      <c r="N42" s="21">
        <v>-1.42</v>
      </c>
      <c r="O42" s="18"/>
      <c r="P42" s="18"/>
      <c r="Q42" s="18"/>
      <c r="R42" s="18"/>
      <c r="S42" s="18"/>
      <c r="T42" s="18"/>
      <c r="U42" s="18"/>
      <c r="V42" s="18"/>
      <c r="W42" s="18"/>
    </row>
    <row r="43" ht="15.0" customHeight="1">
      <c r="A43" s="14" t="s">
        <v>91</v>
      </c>
      <c r="B43" s="18"/>
      <c r="C43" s="21">
        <v>-29.42</v>
      </c>
      <c r="D43" s="21">
        <v>-99.92</v>
      </c>
      <c r="E43" s="21">
        <v>-55.16</v>
      </c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</row>
    <row r="44" ht="15.0" customHeight="1">
      <c r="A44" s="14" t="s">
        <v>92</v>
      </c>
      <c r="B44" s="18"/>
      <c r="C44" s="18">
        <v>0.0</v>
      </c>
      <c r="D44" s="21">
        <v>-38.82</v>
      </c>
      <c r="E44" s="18">
        <v>0.0</v>
      </c>
      <c r="F44" s="21">
        <v>-0.6</v>
      </c>
      <c r="G44" s="21">
        <v>-5.85</v>
      </c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</row>
    <row r="45" ht="15.0" customHeight="1">
      <c r="A45" s="14" t="s">
        <v>93</v>
      </c>
      <c r="B45" s="18"/>
      <c r="C45" s="21">
        <v>-29.42</v>
      </c>
      <c r="D45" s="21">
        <v>-61.1</v>
      </c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</row>
    <row r="46" ht="15.0" customHeight="1">
      <c r="A46" s="14" t="s">
        <v>94</v>
      </c>
      <c r="B46" s="18"/>
      <c r="C46" s="19">
        <v>42.18</v>
      </c>
      <c r="D46" s="19">
        <v>43.05</v>
      </c>
      <c r="E46" s="19">
        <v>66.94</v>
      </c>
      <c r="F46" s="19">
        <v>28.06</v>
      </c>
      <c r="G46" s="19">
        <v>38.87</v>
      </c>
      <c r="H46" s="19">
        <v>22.29</v>
      </c>
      <c r="I46" s="19">
        <v>23.86</v>
      </c>
      <c r="J46" s="19">
        <v>17.49</v>
      </c>
      <c r="K46" s="19">
        <v>22.78</v>
      </c>
      <c r="L46" s="19">
        <v>21.23</v>
      </c>
      <c r="M46" s="19">
        <v>15.19</v>
      </c>
      <c r="N46" s="19">
        <v>5.94</v>
      </c>
      <c r="O46" s="19">
        <v>11.57</v>
      </c>
      <c r="P46" s="19">
        <v>18.73</v>
      </c>
      <c r="Q46" s="19">
        <v>19.85</v>
      </c>
      <c r="R46" s="19">
        <v>34.88</v>
      </c>
      <c r="S46" s="19">
        <v>17.25</v>
      </c>
      <c r="T46" s="19">
        <v>7.01</v>
      </c>
      <c r="U46" s="19">
        <v>0.2</v>
      </c>
      <c r="V46" s="19">
        <v>0.54</v>
      </c>
      <c r="W46" s="19">
        <v>1.47</v>
      </c>
    </row>
    <row r="47" ht="15.0" customHeight="1">
      <c r="A47" s="14" t="s">
        <v>90</v>
      </c>
      <c r="B47" s="18"/>
      <c r="C47" s="19">
        <v>35.02</v>
      </c>
      <c r="D47" s="19">
        <v>42.97</v>
      </c>
      <c r="E47" s="19">
        <v>66.94</v>
      </c>
      <c r="F47" s="19">
        <v>27.68</v>
      </c>
      <c r="G47" s="19">
        <v>30.01</v>
      </c>
      <c r="H47" s="19">
        <v>22.29</v>
      </c>
      <c r="I47" s="19">
        <v>23.61</v>
      </c>
      <c r="J47" s="18"/>
      <c r="K47" s="18"/>
      <c r="L47" s="18"/>
      <c r="M47" s="19">
        <v>11.42</v>
      </c>
      <c r="N47" s="19">
        <v>5.86</v>
      </c>
      <c r="O47" s="18"/>
      <c r="P47" s="18"/>
      <c r="Q47" s="18"/>
      <c r="R47" s="18"/>
      <c r="S47" s="18"/>
      <c r="T47" s="18"/>
      <c r="U47" s="18"/>
      <c r="V47" s="18"/>
      <c r="W47" s="18"/>
    </row>
    <row r="48" ht="15.0" customHeight="1">
      <c r="A48" s="14" t="s">
        <v>95</v>
      </c>
      <c r="B48" s="18"/>
      <c r="C48" s="19">
        <v>7.16</v>
      </c>
      <c r="D48" s="19">
        <v>0.08</v>
      </c>
      <c r="E48" s="18">
        <v>0.0</v>
      </c>
      <c r="F48" s="19">
        <v>0.38</v>
      </c>
      <c r="G48" s="19">
        <v>8.86</v>
      </c>
      <c r="H48" s="18"/>
      <c r="I48" s="19">
        <v>0.25</v>
      </c>
      <c r="J48" s="18"/>
      <c r="K48" s="18"/>
      <c r="L48" s="18"/>
      <c r="M48" s="19">
        <v>3.77</v>
      </c>
      <c r="N48" s="19">
        <v>0.08</v>
      </c>
      <c r="O48" s="18"/>
      <c r="P48" s="18"/>
      <c r="Q48" s="18"/>
      <c r="R48" s="18"/>
      <c r="S48" s="18"/>
      <c r="T48" s="18"/>
      <c r="U48" s="18"/>
      <c r="V48" s="18"/>
      <c r="W48" s="18"/>
    </row>
    <row r="49" ht="15.0" customHeight="1">
      <c r="A49" s="14" t="s">
        <v>96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9">
        <v>1.01</v>
      </c>
      <c r="Q49" s="19">
        <v>1.2</v>
      </c>
      <c r="R49" s="18"/>
      <c r="S49" s="18"/>
      <c r="T49" s="18"/>
      <c r="U49" s="18"/>
      <c r="V49" s="18"/>
      <c r="W49" s="18"/>
    </row>
    <row r="50" ht="15.0" customHeight="1">
      <c r="A50" s="14" t="s">
        <v>97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9">
        <v>0.28</v>
      </c>
      <c r="R50" s="18"/>
      <c r="S50" s="18"/>
      <c r="T50" s="18"/>
      <c r="U50" s="18"/>
      <c r="V50" s="18"/>
      <c r="W50" s="18"/>
    </row>
    <row r="51" ht="15.0" customHeight="1">
      <c r="A51" s="14" t="s">
        <v>98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>
        <v>0.0</v>
      </c>
      <c r="V51" s="21">
        <v>-3.45</v>
      </c>
      <c r="W51" s="21">
        <v>-16.83</v>
      </c>
    </row>
    <row r="52" ht="15.0" customHeight="1">
      <c r="A52" s="14" t="s">
        <v>99</v>
      </c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21">
        <v>-0.52</v>
      </c>
      <c r="V52" s="21">
        <v>-0.56</v>
      </c>
      <c r="W52" s="18">
        <v>0.0</v>
      </c>
    </row>
    <row r="53" ht="15.0" customHeight="1">
      <c r="A53" s="14" t="s">
        <v>100</v>
      </c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21">
        <v>-6.22</v>
      </c>
      <c r="V53" s="21">
        <v>-2.47</v>
      </c>
      <c r="W53" s="21">
        <v>-1.37</v>
      </c>
    </row>
    <row r="54" ht="15.0" customHeight="1">
      <c r="A54" s="14" t="s">
        <v>101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9">
        <v>4.16</v>
      </c>
      <c r="V54" s="19">
        <v>5.01</v>
      </c>
      <c r="W54" s="19">
        <v>1.74</v>
      </c>
    </row>
    <row r="55" ht="15.0" customHeight="1">
      <c r="A55" s="16" t="s">
        <v>102</v>
      </c>
      <c r="B55" s="17">
        <v>156.76</v>
      </c>
      <c r="C55" s="17">
        <v>170.39</v>
      </c>
      <c r="D55" s="20">
        <v>83.75</v>
      </c>
      <c r="E55" s="17">
        <v>122.09</v>
      </c>
      <c r="F55" s="17">
        <v>103.36</v>
      </c>
      <c r="G55" s="20">
        <v>77.33</v>
      </c>
      <c r="H55" s="20">
        <v>76.4</v>
      </c>
      <c r="I55" s="20">
        <v>82.23</v>
      </c>
      <c r="J55" s="20">
        <v>45.43</v>
      </c>
      <c r="K55" s="20">
        <v>70.2</v>
      </c>
      <c r="L55" s="20">
        <v>73.86</v>
      </c>
      <c r="M55" s="20">
        <v>64.89</v>
      </c>
      <c r="N55" s="20">
        <v>57.32</v>
      </c>
      <c r="O55" s="20">
        <v>57.29</v>
      </c>
      <c r="P55" s="20">
        <v>59.31</v>
      </c>
      <c r="Q55" s="20">
        <v>91.27</v>
      </c>
      <c r="R55" s="20">
        <v>96.48</v>
      </c>
      <c r="S55" s="17">
        <v>108.48</v>
      </c>
      <c r="T55" s="20">
        <v>97.71</v>
      </c>
      <c r="U55" s="20">
        <v>89.59</v>
      </c>
      <c r="V55" s="17">
        <v>102.43</v>
      </c>
      <c r="W55" s="20">
        <v>88.81</v>
      </c>
    </row>
    <row r="56" ht="15.0" customHeight="1">
      <c r="A56" s="16" t="s">
        <v>103</v>
      </c>
      <c r="B56" s="17">
        <v>403.54</v>
      </c>
      <c r="C56" s="17">
        <v>357.9</v>
      </c>
      <c r="D56" s="17">
        <v>427.61</v>
      </c>
      <c r="E56" s="17">
        <v>327.49</v>
      </c>
      <c r="F56" s="17">
        <v>251.08</v>
      </c>
      <c r="G56" s="17">
        <v>152.64</v>
      </c>
      <c r="H56" s="17">
        <v>115.73</v>
      </c>
      <c r="I56" s="20">
        <v>78.56</v>
      </c>
      <c r="J56" s="20">
        <v>90.46</v>
      </c>
      <c r="K56" s="20">
        <v>59.08</v>
      </c>
      <c r="L56" s="20">
        <v>43.27</v>
      </c>
      <c r="M56" s="20">
        <v>29.19</v>
      </c>
      <c r="N56" s="20">
        <v>8.13</v>
      </c>
      <c r="O56" s="20">
        <v>22.3</v>
      </c>
      <c r="P56" s="20">
        <v>55.6</v>
      </c>
      <c r="Q56" s="22">
        <v>-40.45</v>
      </c>
      <c r="R56" s="22">
        <v>-74.73</v>
      </c>
      <c r="S56" s="22">
        <v>-3.27</v>
      </c>
      <c r="T56" s="20">
        <v>96.97</v>
      </c>
      <c r="U56" s="20">
        <v>90.11</v>
      </c>
      <c r="V56" s="22">
        <v>-55.58</v>
      </c>
      <c r="W56" s="20">
        <v>26.85</v>
      </c>
    </row>
    <row r="57" ht="15.0" customHeight="1">
      <c r="A57" s="14" t="s">
        <v>104</v>
      </c>
      <c r="B57" s="18"/>
      <c r="C57" s="19">
        <v>29.74</v>
      </c>
      <c r="D57" s="19">
        <v>21.98</v>
      </c>
      <c r="E57" s="19">
        <v>11.57</v>
      </c>
      <c r="F57" s="19">
        <v>6.76</v>
      </c>
      <c r="G57" s="19">
        <v>10.35</v>
      </c>
      <c r="H57" s="19">
        <v>7.34</v>
      </c>
      <c r="I57" s="19">
        <v>8.92</v>
      </c>
      <c r="J57" s="19">
        <v>0.49</v>
      </c>
      <c r="K57" s="19">
        <v>1.47</v>
      </c>
      <c r="L57" s="19">
        <v>3.66</v>
      </c>
      <c r="M57" s="19">
        <v>4.21</v>
      </c>
      <c r="N57" s="19">
        <v>3.05</v>
      </c>
      <c r="O57" s="19">
        <v>2.83</v>
      </c>
      <c r="P57" s="19">
        <v>0.08</v>
      </c>
      <c r="Q57" s="19">
        <v>0.13</v>
      </c>
      <c r="R57" s="21">
        <v>-0.01</v>
      </c>
      <c r="S57" s="19">
        <v>1.68</v>
      </c>
      <c r="T57" s="19">
        <v>0.59</v>
      </c>
      <c r="U57" s="18"/>
      <c r="V57" s="18"/>
      <c r="W57" s="18"/>
    </row>
    <row r="58" ht="15.0" customHeight="1">
      <c r="A58" s="14" t="s">
        <v>105</v>
      </c>
      <c r="B58" s="18"/>
      <c r="C58" s="19">
        <v>8.24</v>
      </c>
      <c r="D58" s="19">
        <v>2.78</v>
      </c>
      <c r="E58" s="19">
        <v>0.79</v>
      </c>
      <c r="F58" s="19">
        <v>0.3</v>
      </c>
      <c r="G58" s="19">
        <v>0.32</v>
      </c>
      <c r="H58" s="19">
        <v>0.46</v>
      </c>
      <c r="I58" s="18">
        <v>0.0</v>
      </c>
      <c r="J58" s="18"/>
      <c r="K58" s="18"/>
      <c r="L58" s="18"/>
      <c r="M58" s="19">
        <v>0.12</v>
      </c>
      <c r="N58" s="19">
        <v>0.39</v>
      </c>
      <c r="O58" s="19">
        <v>0.25</v>
      </c>
      <c r="P58" s="19">
        <v>0.06</v>
      </c>
      <c r="Q58" s="19">
        <v>0.52</v>
      </c>
      <c r="R58" s="19">
        <v>1.5</v>
      </c>
      <c r="S58" s="19">
        <v>0.26</v>
      </c>
      <c r="T58" s="19">
        <v>0.96</v>
      </c>
      <c r="U58" s="19">
        <v>0.81</v>
      </c>
      <c r="V58" s="19">
        <v>1.21</v>
      </c>
      <c r="W58" s="19">
        <v>1.64</v>
      </c>
    </row>
    <row r="59" ht="15.0" customHeight="1">
      <c r="A59" s="14" t="s">
        <v>106</v>
      </c>
      <c r="B59" s="18"/>
      <c r="C59" s="18"/>
      <c r="D59" s="18"/>
      <c r="E59" s="18"/>
      <c r="F59" s="18"/>
      <c r="G59" s="18"/>
      <c r="H59" s="18"/>
      <c r="I59" s="18">
        <v>0.0</v>
      </c>
      <c r="J59" s="18"/>
      <c r="K59" s="18"/>
      <c r="L59" s="18"/>
      <c r="M59" s="18">
        <v>0.0</v>
      </c>
      <c r="N59" s="19">
        <v>0.09</v>
      </c>
      <c r="O59" s="18"/>
      <c r="P59" s="18"/>
      <c r="Q59" s="18"/>
      <c r="R59" s="18"/>
      <c r="S59" s="18"/>
      <c r="T59" s="18"/>
      <c r="U59" s="18"/>
      <c r="V59" s="18"/>
      <c r="W59" s="18"/>
    </row>
    <row r="60" ht="15.0" customHeight="1">
      <c r="A60" s="14" t="s">
        <v>107</v>
      </c>
      <c r="B60" s="18"/>
      <c r="C60" s="19">
        <v>21.5</v>
      </c>
      <c r="D60" s="19">
        <v>19.2</v>
      </c>
      <c r="E60" s="19">
        <v>10.77</v>
      </c>
      <c r="F60" s="19">
        <v>6.46</v>
      </c>
      <c r="G60" s="19">
        <v>10.03</v>
      </c>
      <c r="H60" s="19">
        <v>6.88</v>
      </c>
      <c r="I60" s="19">
        <v>8.92</v>
      </c>
      <c r="J60" s="18"/>
      <c r="K60" s="18"/>
      <c r="L60" s="18"/>
      <c r="M60" s="19">
        <v>4.09</v>
      </c>
      <c r="N60" s="19">
        <v>2.57</v>
      </c>
      <c r="O60" s="19">
        <v>2.57</v>
      </c>
      <c r="P60" s="19">
        <v>4.26</v>
      </c>
      <c r="Q60" s="19">
        <v>1.17</v>
      </c>
      <c r="R60" s="18"/>
      <c r="S60" s="18"/>
      <c r="T60" s="18"/>
      <c r="U60" s="19">
        <v>0.17</v>
      </c>
      <c r="V60" s="19">
        <v>0.11</v>
      </c>
      <c r="W60" s="18"/>
    </row>
    <row r="61" ht="15.0" customHeight="1">
      <c r="A61" s="14" t="s">
        <v>108</v>
      </c>
      <c r="B61" s="18"/>
      <c r="C61" s="21">
        <v>-71.92</v>
      </c>
      <c r="D61" s="21">
        <v>-61.58</v>
      </c>
      <c r="E61" s="21">
        <v>-43.79</v>
      </c>
      <c r="F61" s="21">
        <v>-20.57</v>
      </c>
      <c r="G61" s="21">
        <v>-17.12</v>
      </c>
      <c r="H61" s="21">
        <v>-15.13</v>
      </c>
      <c r="I61" s="21">
        <v>-13.73</v>
      </c>
      <c r="J61" s="21">
        <v>-4.98</v>
      </c>
      <c r="K61" s="21">
        <v>-7.06</v>
      </c>
      <c r="L61" s="21">
        <v>-8.85</v>
      </c>
      <c r="M61" s="21">
        <v>-6.93</v>
      </c>
      <c r="N61" s="21">
        <v>-10.11</v>
      </c>
      <c r="O61" s="21">
        <v>-8.73</v>
      </c>
      <c r="P61" s="18"/>
      <c r="Q61" s="18"/>
      <c r="R61" s="18"/>
      <c r="S61" s="18"/>
      <c r="T61" s="18"/>
      <c r="U61" s="18"/>
      <c r="V61" s="18"/>
      <c r="W61" s="18"/>
    </row>
    <row r="62" ht="15.0" customHeight="1">
      <c r="A62" s="14" t="s">
        <v>109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21">
        <v>-2.12</v>
      </c>
      <c r="P62" s="21">
        <v>-3.43</v>
      </c>
      <c r="Q62" s="21">
        <v>-3.73</v>
      </c>
      <c r="R62" s="21">
        <v>-1.85</v>
      </c>
      <c r="S62" s="21">
        <v>-0.62</v>
      </c>
      <c r="T62" s="21">
        <v>-0.63</v>
      </c>
      <c r="U62" s="18"/>
      <c r="V62" s="18"/>
      <c r="W62" s="18"/>
    </row>
    <row r="63" ht="15.0" customHeight="1">
      <c r="A63" s="14" t="s">
        <v>110</v>
      </c>
      <c r="B63" s="18"/>
      <c r="C63" s="21">
        <v>-32.84</v>
      </c>
      <c r="D63" s="21">
        <v>-29.99</v>
      </c>
      <c r="E63" s="21">
        <v>-12.76</v>
      </c>
      <c r="F63" s="21">
        <v>-4.98</v>
      </c>
      <c r="G63" s="21">
        <v>-3.7</v>
      </c>
      <c r="H63" s="21">
        <v>-4.33</v>
      </c>
      <c r="I63" s="21">
        <v>-2.06</v>
      </c>
      <c r="J63" s="21">
        <v>-1.8</v>
      </c>
      <c r="K63" s="21">
        <v>-2.12</v>
      </c>
      <c r="L63" s="21">
        <v>-2.43</v>
      </c>
      <c r="M63" s="21">
        <v>-3.28</v>
      </c>
      <c r="N63" s="21">
        <v>-3.4</v>
      </c>
      <c r="O63" s="21">
        <v>-3.6</v>
      </c>
      <c r="P63" s="21">
        <v>-5.75</v>
      </c>
      <c r="Q63" s="21">
        <v>-6.37</v>
      </c>
      <c r="R63" s="21">
        <v>-5.51</v>
      </c>
      <c r="S63" s="21">
        <v>-10.36</v>
      </c>
      <c r="T63" s="21">
        <v>-7.9</v>
      </c>
      <c r="U63" s="21">
        <v>-7.12</v>
      </c>
      <c r="V63" s="21">
        <v>-8.64</v>
      </c>
      <c r="W63" s="21">
        <v>-10.6</v>
      </c>
    </row>
    <row r="64" ht="15.0" customHeight="1">
      <c r="A64" s="14" t="s">
        <v>111</v>
      </c>
      <c r="B64" s="18"/>
      <c r="C64" s="21">
        <v>-6.98</v>
      </c>
      <c r="D64" s="21">
        <v>-7.3</v>
      </c>
      <c r="E64" s="21">
        <v>-2.14</v>
      </c>
      <c r="F64" s="21">
        <v>-1.43</v>
      </c>
      <c r="G64" s="21">
        <v>-1.37</v>
      </c>
      <c r="H64" s="21">
        <v>-1.45</v>
      </c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</row>
    <row r="65" ht="15.0" customHeight="1">
      <c r="A65" s="14" t="s">
        <v>112</v>
      </c>
      <c r="B65" s="18"/>
      <c r="C65" s="21">
        <v>-25.25</v>
      </c>
      <c r="D65" s="21">
        <v>-17.83</v>
      </c>
      <c r="E65" s="21">
        <v>-23.17</v>
      </c>
      <c r="F65" s="21">
        <v>-10.2</v>
      </c>
      <c r="G65" s="21">
        <v>-8.67</v>
      </c>
      <c r="H65" s="21">
        <v>-6.36</v>
      </c>
      <c r="I65" s="21">
        <v>-8.44</v>
      </c>
      <c r="J65" s="18"/>
      <c r="K65" s="18"/>
      <c r="L65" s="18"/>
      <c r="M65" s="21">
        <v>-0.79</v>
      </c>
      <c r="N65" s="21">
        <v>-1.38</v>
      </c>
      <c r="O65" s="21">
        <v>-3.0</v>
      </c>
      <c r="P65" s="21">
        <v>-2.22</v>
      </c>
      <c r="Q65" s="21">
        <v>-1.19</v>
      </c>
      <c r="R65" s="18"/>
      <c r="S65" s="18"/>
      <c r="T65" s="18"/>
      <c r="U65" s="21">
        <v>-0.28</v>
      </c>
      <c r="V65" s="21">
        <v>-0.23</v>
      </c>
      <c r="W65" s="18"/>
    </row>
    <row r="66" ht="15.0" customHeight="1">
      <c r="A66" s="14" t="s">
        <v>113</v>
      </c>
      <c r="B66" s="18"/>
      <c r="C66" s="21">
        <v>-6.85</v>
      </c>
      <c r="D66" s="21">
        <v>-6.46</v>
      </c>
      <c r="E66" s="21">
        <v>-5.72</v>
      </c>
      <c r="F66" s="21">
        <v>-3.97</v>
      </c>
      <c r="G66" s="21">
        <v>-3.39</v>
      </c>
      <c r="H66" s="21">
        <v>-3.0</v>
      </c>
      <c r="I66" s="21">
        <v>-3.23</v>
      </c>
      <c r="J66" s="21">
        <v>-3.18</v>
      </c>
      <c r="K66" s="21">
        <v>-4.94</v>
      </c>
      <c r="L66" s="21">
        <v>-6.42</v>
      </c>
      <c r="M66" s="21">
        <v>-2.86</v>
      </c>
      <c r="N66" s="21">
        <v>-5.33</v>
      </c>
      <c r="O66" s="18"/>
      <c r="P66" s="18"/>
      <c r="Q66" s="18"/>
      <c r="R66" s="18"/>
      <c r="S66" s="18"/>
      <c r="T66" s="18"/>
      <c r="U66" s="18"/>
      <c r="V66" s="18"/>
      <c r="W66" s="18"/>
    </row>
    <row r="67" ht="15.0" customHeight="1">
      <c r="A67" s="14" t="s">
        <v>114</v>
      </c>
      <c r="B67" s="21">
        <v>-30.72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21">
        <v>-5.9</v>
      </c>
      <c r="P67" s="18"/>
      <c r="Q67" s="18"/>
      <c r="R67" s="18"/>
      <c r="S67" s="18"/>
      <c r="T67" s="18"/>
      <c r="U67" s="18"/>
      <c r="V67" s="18"/>
      <c r="W67" s="18"/>
    </row>
    <row r="68" ht="15.0" customHeight="1">
      <c r="A68" s="16" t="s">
        <v>115</v>
      </c>
      <c r="B68" s="22">
        <v>-30.72</v>
      </c>
      <c r="C68" s="22">
        <v>-42.18</v>
      </c>
      <c r="D68" s="22">
        <v>-39.61</v>
      </c>
      <c r="E68" s="22">
        <v>-32.22</v>
      </c>
      <c r="F68" s="22">
        <v>-13.81</v>
      </c>
      <c r="G68" s="22">
        <v>-6.77</v>
      </c>
      <c r="H68" s="22">
        <v>-7.79</v>
      </c>
      <c r="I68" s="22">
        <v>-4.8</v>
      </c>
      <c r="J68" s="22">
        <v>-4.49</v>
      </c>
      <c r="K68" s="22">
        <v>-5.59</v>
      </c>
      <c r="L68" s="22">
        <v>-5.2</v>
      </c>
      <c r="M68" s="22">
        <v>-2.72</v>
      </c>
      <c r="N68" s="22">
        <v>-7.06</v>
      </c>
      <c r="O68" s="22">
        <v>-5.9</v>
      </c>
      <c r="P68" s="22">
        <v>-7.0</v>
      </c>
      <c r="Q68" s="22">
        <v>-9.46</v>
      </c>
      <c r="R68" s="22">
        <v>-5.87</v>
      </c>
      <c r="S68" s="22">
        <v>-9.03</v>
      </c>
      <c r="T68" s="22">
        <v>-6.98</v>
      </c>
      <c r="U68" s="22">
        <v>-6.42</v>
      </c>
      <c r="V68" s="22">
        <v>-7.56</v>
      </c>
      <c r="W68" s="22">
        <v>-8.96</v>
      </c>
    </row>
    <row r="69" ht="15.0" customHeight="1">
      <c r="A69" s="16" t="s">
        <v>116</v>
      </c>
      <c r="B69" s="17">
        <v>372.83</v>
      </c>
      <c r="C69" s="17">
        <v>315.72</v>
      </c>
      <c r="D69" s="17">
        <v>388.01</v>
      </c>
      <c r="E69" s="17">
        <v>295.28</v>
      </c>
      <c r="F69" s="17">
        <v>237.27</v>
      </c>
      <c r="G69" s="17">
        <v>145.87</v>
      </c>
      <c r="H69" s="17">
        <v>107.94</v>
      </c>
      <c r="I69" s="20">
        <v>73.75</v>
      </c>
      <c r="J69" s="20">
        <v>85.97</v>
      </c>
      <c r="K69" s="20">
        <v>53.49</v>
      </c>
      <c r="L69" s="20">
        <v>38.07</v>
      </c>
      <c r="M69" s="20">
        <v>26.48</v>
      </c>
      <c r="N69" s="20">
        <v>1.07</v>
      </c>
      <c r="O69" s="20">
        <v>16.4</v>
      </c>
      <c r="P69" s="20">
        <v>48.6</v>
      </c>
      <c r="Q69" s="22">
        <v>-49.91</v>
      </c>
      <c r="R69" s="22">
        <v>-80.59</v>
      </c>
      <c r="S69" s="22">
        <v>-12.3</v>
      </c>
      <c r="T69" s="20">
        <v>89.99</v>
      </c>
      <c r="U69" s="20">
        <v>83.69</v>
      </c>
      <c r="V69" s="22">
        <v>-63.14</v>
      </c>
      <c r="W69" s="20">
        <v>17.89</v>
      </c>
    </row>
    <row r="70" ht="15.0" customHeight="1">
      <c r="A70" s="14" t="s">
        <v>117</v>
      </c>
      <c r="B70" s="19">
        <v>75.2</v>
      </c>
      <c r="C70" s="19">
        <v>63.48</v>
      </c>
      <c r="D70" s="19">
        <v>69.56</v>
      </c>
      <c r="E70" s="19">
        <v>53.71</v>
      </c>
      <c r="F70" s="19">
        <v>42.78</v>
      </c>
      <c r="G70" s="19">
        <v>27.49</v>
      </c>
      <c r="H70" s="19">
        <v>22.07</v>
      </c>
      <c r="I70" s="19">
        <v>13.59</v>
      </c>
      <c r="J70" s="19">
        <v>16.11</v>
      </c>
      <c r="K70" s="19">
        <v>9.09</v>
      </c>
      <c r="L70" s="19">
        <v>4.96</v>
      </c>
      <c r="M70" s="19">
        <v>3.9</v>
      </c>
      <c r="N70" s="19">
        <v>0.48</v>
      </c>
      <c r="O70" s="19">
        <v>5.56</v>
      </c>
      <c r="P70" s="19">
        <v>14.58</v>
      </c>
      <c r="Q70" s="19">
        <v>2.12</v>
      </c>
      <c r="R70" s="21">
        <v>-13.91</v>
      </c>
      <c r="S70" s="21">
        <v>-1.07</v>
      </c>
      <c r="T70" s="19">
        <v>22.18</v>
      </c>
      <c r="U70" s="19">
        <v>23.98</v>
      </c>
      <c r="V70" s="21">
        <v>-15.05</v>
      </c>
      <c r="W70" s="19">
        <v>5.37</v>
      </c>
    </row>
    <row r="71" ht="15.0" customHeight="1">
      <c r="A71" s="14" t="s">
        <v>118</v>
      </c>
      <c r="B71" s="18"/>
      <c r="C71" s="19">
        <v>57.75</v>
      </c>
      <c r="D71" s="19">
        <v>62.16</v>
      </c>
      <c r="E71" s="19">
        <v>46.92</v>
      </c>
      <c r="F71" s="19">
        <v>37.73</v>
      </c>
      <c r="G71" s="19">
        <v>26.4</v>
      </c>
      <c r="H71" s="19">
        <v>19.56</v>
      </c>
      <c r="I71" s="19">
        <v>9.72</v>
      </c>
      <c r="J71" s="18"/>
      <c r="K71" s="18"/>
      <c r="L71" s="18"/>
      <c r="M71" s="19">
        <v>3.62</v>
      </c>
      <c r="N71" s="19">
        <v>1.27</v>
      </c>
      <c r="O71" s="19">
        <v>5.17</v>
      </c>
      <c r="P71" s="19">
        <v>7.64</v>
      </c>
      <c r="Q71" s="18"/>
      <c r="R71" s="18"/>
      <c r="S71" s="18"/>
      <c r="T71" s="18"/>
      <c r="U71" s="18"/>
      <c r="V71" s="18"/>
      <c r="W71" s="18"/>
    </row>
    <row r="72" ht="15.0" customHeight="1">
      <c r="A72" s="14" t="s">
        <v>119</v>
      </c>
      <c r="B72" s="18"/>
      <c r="C72" s="21">
        <v>-3.33</v>
      </c>
      <c r="D72" s="21">
        <v>-1.83</v>
      </c>
      <c r="E72" s="19">
        <v>0.47</v>
      </c>
      <c r="F72" s="21">
        <v>-0.12</v>
      </c>
      <c r="G72" s="21">
        <v>-0.62</v>
      </c>
      <c r="H72" s="21">
        <v>-0.46</v>
      </c>
      <c r="I72" s="19">
        <v>1.6</v>
      </c>
      <c r="J72" s="18"/>
      <c r="K72" s="18"/>
      <c r="L72" s="18"/>
      <c r="M72" s="19">
        <v>0.8</v>
      </c>
      <c r="N72" s="19">
        <v>0.05</v>
      </c>
      <c r="O72" s="19">
        <v>0.01</v>
      </c>
      <c r="P72" s="18">
        <v>0.0</v>
      </c>
      <c r="Q72" s="18"/>
      <c r="R72" s="18"/>
      <c r="S72" s="18"/>
      <c r="T72" s="18"/>
      <c r="U72" s="18"/>
      <c r="V72" s="18"/>
      <c r="W72" s="18"/>
    </row>
    <row r="73" ht="15.0" customHeight="1">
      <c r="A73" s="14" t="s">
        <v>120</v>
      </c>
      <c r="B73" s="18"/>
      <c r="C73" s="19">
        <v>9.05</v>
      </c>
      <c r="D73" s="19">
        <v>9.23</v>
      </c>
      <c r="E73" s="19">
        <v>6.32</v>
      </c>
      <c r="F73" s="19">
        <v>5.16</v>
      </c>
      <c r="G73" s="19">
        <v>1.71</v>
      </c>
      <c r="H73" s="19">
        <v>2.98</v>
      </c>
      <c r="I73" s="19">
        <v>2.27</v>
      </c>
      <c r="J73" s="18"/>
      <c r="K73" s="18"/>
      <c r="L73" s="18"/>
      <c r="M73" s="21">
        <v>-0.52</v>
      </c>
      <c r="N73" s="21">
        <v>-0.84</v>
      </c>
      <c r="O73" s="19">
        <v>0.38</v>
      </c>
      <c r="P73" s="19">
        <v>3.97</v>
      </c>
      <c r="Q73" s="21">
        <v>-1.67</v>
      </c>
      <c r="R73" s="19">
        <v>17.4</v>
      </c>
      <c r="S73" s="19">
        <v>13.2</v>
      </c>
      <c r="T73" s="19">
        <v>0.34</v>
      </c>
      <c r="U73" s="21">
        <v>-13.99</v>
      </c>
      <c r="V73" s="19">
        <v>17.86</v>
      </c>
      <c r="W73" s="19">
        <v>0.61</v>
      </c>
    </row>
    <row r="74" ht="15.0" customHeight="1">
      <c r="A74" s="14" t="s">
        <v>121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9">
        <v>0.05</v>
      </c>
      <c r="Q74" s="21">
        <v>-1.71</v>
      </c>
      <c r="R74" s="18"/>
      <c r="S74" s="18"/>
      <c r="T74" s="18"/>
      <c r="U74" s="18"/>
      <c r="V74" s="18"/>
      <c r="W74" s="18"/>
    </row>
    <row r="75" ht="15.0" customHeight="1">
      <c r="A75" s="14" t="s">
        <v>122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9">
        <v>2.91</v>
      </c>
      <c r="Q75" s="21">
        <v>-2.57</v>
      </c>
      <c r="R75" s="18"/>
      <c r="S75" s="18"/>
      <c r="T75" s="18"/>
      <c r="U75" s="18"/>
      <c r="V75" s="18"/>
      <c r="W75" s="18"/>
    </row>
    <row r="76" ht="15.0" customHeight="1">
      <c r="A76" s="14" t="s">
        <v>123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9">
        <v>3.84</v>
      </c>
      <c r="R76" s="18"/>
      <c r="S76" s="18"/>
      <c r="T76" s="18"/>
      <c r="U76" s="18"/>
      <c r="V76" s="18"/>
      <c r="W76" s="18"/>
    </row>
    <row r="77" ht="15.0" customHeight="1">
      <c r="A77" s="14" t="s">
        <v>124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21">
        <v>-31.32</v>
      </c>
      <c r="S77" s="21">
        <v>-14.26</v>
      </c>
      <c r="T77" s="19">
        <v>21.83</v>
      </c>
      <c r="U77" s="19">
        <v>37.97</v>
      </c>
      <c r="V77" s="21">
        <v>-32.91</v>
      </c>
      <c r="W77" s="19">
        <v>4.76</v>
      </c>
    </row>
    <row r="78" ht="15.0" customHeight="1">
      <c r="A78" s="14" t="s">
        <v>125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9">
        <v>5.96</v>
      </c>
      <c r="R78" s="18"/>
      <c r="S78" s="18"/>
      <c r="T78" s="18"/>
      <c r="U78" s="18"/>
      <c r="V78" s="18"/>
      <c r="W78" s="18"/>
    </row>
    <row r="79" ht="15.0" customHeight="1">
      <c r="A79" s="14" t="s">
        <v>122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21">
        <v>-0.04</v>
      </c>
      <c r="R79" s="21">
        <v>-1.42</v>
      </c>
      <c r="S79" s="19">
        <v>0.09</v>
      </c>
      <c r="T79" s="19">
        <v>0.22</v>
      </c>
      <c r="U79" s="21">
        <v>-0.49</v>
      </c>
      <c r="V79" s="21">
        <v>-0.06</v>
      </c>
      <c r="W79" s="18">
        <v>0.0</v>
      </c>
    </row>
    <row r="80" ht="15.0" customHeight="1">
      <c r="A80" s="14" t="s">
        <v>126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21">
        <v>-3.8</v>
      </c>
      <c r="R80" s="21">
        <v>-2.07</v>
      </c>
      <c r="S80" s="21">
        <v>-12.22</v>
      </c>
      <c r="T80" s="21">
        <v>-22.74</v>
      </c>
      <c r="U80" s="21">
        <v>-9.5</v>
      </c>
      <c r="V80" s="21">
        <v>-2.74</v>
      </c>
      <c r="W80" s="21">
        <v>-5.98</v>
      </c>
    </row>
    <row r="81" ht="15.0" customHeight="1">
      <c r="A81" s="16" t="s">
        <v>127</v>
      </c>
      <c r="B81" s="20">
        <v>75.2</v>
      </c>
      <c r="C81" s="20">
        <v>63.48</v>
      </c>
      <c r="D81" s="20">
        <v>69.56</v>
      </c>
      <c r="E81" s="20">
        <v>53.71</v>
      </c>
      <c r="F81" s="20">
        <v>42.78</v>
      </c>
      <c r="G81" s="20">
        <v>27.49</v>
      </c>
      <c r="H81" s="20">
        <v>22.07</v>
      </c>
      <c r="I81" s="20">
        <v>13.59</v>
      </c>
      <c r="J81" s="20">
        <v>16.11</v>
      </c>
      <c r="K81" s="20">
        <v>9.09</v>
      </c>
      <c r="L81" s="20">
        <v>4.96</v>
      </c>
      <c r="M81" s="20">
        <v>3.9</v>
      </c>
      <c r="N81" s="20">
        <v>0.48</v>
      </c>
      <c r="O81" s="20">
        <v>5.56</v>
      </c>
      <c r="P81" s="20">
        <v>14.58</v>
      </c>
      <c r="Q81" s="20">
        <v>2.12</v>
      </c>
      <c r="R81" s="22">
        <v>-13.91</v>
      </c>
      <c r="S81" s="22">
        <v>-1.07</v>
      </c>
      <c r="T81" s="20">
        <v>22.18</v>
      </c>
      <c r="U81" s="20">
        <v>23.98</v>
      </c>
      <c r="V81" s="22">
        <v>-15.05</v>
      </c>
      <c r="W81" s="20">
        <v>5.37</v>
      </c>
    </row>
    <row r="82" ht="15.0" customHeight="1">
      <c r="A82" s="16" t="s">
        <v>128</v>
      </c>
      <c r="B82" s="17">
        <v>297.62</v>
      </c>
      <c r="C82" s="17">
        <v>252.24</v>
      </c>
      <c r="D82" s="17">
        <v>318.44</v>
      </c>
      <c r="E82" s="17">
        <v>241.57</v>
      </c>
      <c r="F82" s="17">
        <v>194.49</v>
      </c>
      <c r="G82" s="17">
        <v>118.38</v>
      </c>
      <c r="H82" s="20">
        <v>85.87</v>
      </c>
      <c r="I82" s="20">
        <v>60.16</v>
      </c>
      <c r="J82" s="20">
        <v>69.85</v>
      </c>
      <c r="K82" s="20">
        <v>44.4</v>
      </c>
      <c r="L82" s="20">
        <v>33.12</v>
      </c>
      <c r="M82" s="20">
        <v>22.58</v>
      </c>
      <c r="N82" s="20">
        <v>0.59</v>
      </c>
      <c r="O82" s="20">
        <v>10.85</v>
      </c>
      <c r="P82" s="20">
        <v>34.02</v>
      </c>
      <c r="Q82" s="22">
        <v>-52.03</v>
      </c>
      <c r="R82" s="22">
        <v>-66.68</v>
      </c>
      <c r="S82" s="22">
        <v>-11.24</v>
      </c>
      <c r="T82" s="20">
        <v>67.82</v>
      </c>
      <c r="U82" s="20">
        <v>59.71</v>
      </c>
      <c r="V82" s="22">
        <v>-48.09</v>
      </c>
      <c r="W82" s="20">
        <v>12.52</v>
      </c>
    </row>
    <row r="83" ht="15.0" customHeight="1">
      <c r="A83" s="16" t="s">
        <v>129</v>
      </c>
      <c r="B83" s="17">
        <v>297.62</v>
      </c>
      <c r="C83" s="17">
        <v>252.24</v>
      </c>
      <c r="D83" s="17">
        <v>318.44</v>
      </c>
      <c r="E83" s="17">
        <v>241.57</v>
      </c>
      <c r="F83" s="17">
        <v>194.49</v>
      </c>
      <c r="G83" s="17">
        <v>118.38</v>
      </c>
      <c r="H83" s="20">
        <v>85.87</v>
      </c>
      <c r="I83" s="20">
        <v>60.16</v>
      </c>
      <c r="J83" s="20">
        <v>69.85</v>
      </c>
      <c r="K83" s="20">
        <v>44.4</v>
      </c>
      <c r="L83" s="20">
        <v>33.12</v>
      </c>
      <c r="M83" s="20">
        <v>22.58</v>
      </c>
      <c r="N83" s="20">
        <v>0.59</v>
      </c>
      <c r="O83" s="20">
        <v>10.85</v>
      </c>
      <c r="P83" s="20">
        <v>34.02</v>
      </c>
      <c r="Q83" s="22">
        <v>-52.03</v>
      </c>
      <c r="R83" s="22">
        <v>-66.68</v>
      </c>
      <c r="S83" s="22">
        <v>-11.24</v>
      </c>
      <c r="T83" s="20">
        <v>67.82</v>
      </c>
      <c r="U83" s="20">
        <v>59.71</v>
      </c>
      <c r="V83" s="22">
        <v>-48.09</v>
      </c>
      <c r="W83" s="20">
        <v>12.52</v>
      </c>
    </row>
    <row r="84" ht="15.0" customHeight="1">
      <c r="A84" s="14" t="s">
        <v>130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>
        <v>0.0</v>
      </c>
      <c r="W84" s="19">
        <v>0.19</v>
      </c>
    </row>
    <row r="85" ht="15.0" customHeight="1">
      <c r="A85" s="16" t="s">
        <v>131</v>
      </c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>
        <v>0.0</v>
      </c>
      <c r="W85" s="20">
        <v>0.19</v>
      </c>
    </row>
    <row r="86" ht="15.0" customHeight="1">
      <c r="A86" s="16" t="s">
        <v>132</v>
      </c>
      <c r="B86" s="17">
        <v>297.62</v>
      </c>
      <c r="C86" s="17">
        <v>252.24</v>
      </c>
      <c r="D86" s="17">
        <v>318.44</v>
      </c>
      <c r="E86" s="17">
        <v>241.57</v>
      </c>
      <c r="F86" s="17">
        <v>194.49</v>
      </c>
      <c r="G86" s="17">
        <v>118.38</v>
      </c>
      <c r="H86" s="20">
        <v>85.87</v>
      </c>
      <c r="I86" s="20">
        <v>60.16</v>
      </c>
      <c r="J86" s="20">
        <v>69.85</v>
      </c>
      <c r="K86" s="20">
        <v>44.4</v>
      </c>
      <c r="L86" s="20">
        <v>33.12</v>
      </c>
      <c r="M86" s="20">
        <v>22.58</v>
      </c>
      <c r="N86" s="20">
        <v>0.59</v>
      </c>
      <c r="O86" s="20">
        <v>10.85</v>
      </c>
      <c r="P86" s="20">
        <v>34.02</v>
      </c>
      <c r="Q86" s="22">
        <v>-52.03</v>
      </c>
      <c r="R86" s="22">
        <v>-66.68</v>
      </c>
      <c r="S86" s="22">
        <v>-11.24</v>
      </c>
      <c r="T86" s="20">
        <v>67.82</v>
      </c>
      <c r="U86" s="20">
        <v>59.71</v>
      </c>
      <c r="V86" s="22">
        <v>-48.09</v>
      </c>
      <c r="W86" s="20">
        <v>12.33</v>
      </c>
    </row>
    <row r="87" ht="15.0" customHeight="1">
      <c r="A87" s="16" t="s">
        <v>133</v>
      </c>
      <c r="B87" s="17">
        <v>297.62</v>
      </c>
      <c r="C87" s="17">
        <v>252.24</v>
      </c>
      <c r="D87" s="17">
        <v>318.44</v>
      </c>
      <c r="E87" s="17">
        <v>241.57</v>
      </c>
      <c r="F87" s="17">
        <v>194.49</v>
      </c>
      <c r="G87" s="17">
        <v>118.38</v>
      </c>
      <c r="H87" s="20">
        <v>85.87</v>
      </c>
      <c r="I87" s="20">
        <v>60.16</v>
      </c>
      <c r="J87" s="20">
        <v>69.85</v>
      </c>
      <c r="K87" s="20">
        <v>44.4</v>
      </c>
      <c r="L87" s="20">
        <v>33.12</v>
      </c>
      <c r="M87" s="20">
        <v>22.58</v>
      </c>
      <c r="N87" s="20">
        <v>0.59</v>
      </c>
      <c r="O87" s="20">
        <v>10.85</v>
      </c>
      <c r="P87" s="20">
        <v>34.02</v>
      </c>
      <c r="Q87" s="22">
        <v>-52.03</v>
      </c>
      <c r="R87" s="22">
        <v>-66.68</v>
      </c>
      <c r="S87" s="22">
        <v>-11.24</v>
      </c>
      <c r="T87" s="20">
        <v>67.82</v>
      </c>
      <c r="U87" s="20">
        <v>59.71</v>
      </c>
      <c r="V87" s="22">
        <v>-48.09</v>
      </c>
      <c r="W87" s="20">
        <v>12.33</v>
      </c>
    </row>
    <row r="88" ht="15.0" customHeight="1">
      <c r="A88" s="16" t="s">
        <v>134</v>
      </c>
      <c r="B88" s="17">
        <v>297.62</v>
      </c>
      <c r="C88" s="17">
        <v>252.24</v>
      </c>
      <c r="D88" s="17">
        <v>318.44</v>
      </c>
      <c r="E88" s="17">
        <v>241.57</v>
      </c>
      <c r="F88" s="17">
        <v>194.49</v>
      </c>
      <c r="G88" s="17">
        <v>118.38</v>
      </c>
      <c r="H88" s="20">
        <v>85.87</v>
      </c>
      <c r="I88" s="20">
        <v>60.16</v>
      </c>
      <c r="J88" s="20">
        <v>69.85</v>
      </c>
      <c r="K88" s="20">
        <v>44.4</v>
      </c>
      <c r="L88" s="20">
        <v>33.12</v>
      </c>
      <c r="M88" s="20">
        <v>22.58</v>
      </c>
      <c r="N88" s="20">
        <v>0.59</v>
      </c>
      <c r="O88" s="20">
        <v>10.85</v>
      </c>
      <c r="P88" s="20">
        <v>34.02</v>
      </c>
      <c r="Q88" s="22">
        <v>-52.03</v>
      </c>
      <c r="R88" s="22">
        <v>-66.68</v>
      </c>
      <c r="S88" s="22">
        <v>-11.24</v>
      </c>
      <c r="T88" s="20">
        <v>67.82</v>
      </c>
      <c r="U88" s="20">
        <v>59.71</v>
      </c>
      <c r="V88" s="22">
        <v>-48.09</v>
      </c>
      <c r="W88" s="20">
        <v>12.33</v>
      </c>
    </row>
    <row r="89" ht="15.0" customHeight="1">
      <c r="A89" s="14" t="s">
        <v>135</v>
      </c>
      <c r="B89" s="18"/>
      <c r="C89" s="15">
        <v>252.24</v>
      </c>
      <c r="D89" s="15">
        <v>318.44</v>
      </c>
      <c r="E89" s="15">
        <v>241.57</v>
      </c>
      <c r="F89" s="15">
        <v>194.49</v>
      </c>
      <c r="G89" s="15">
        <v>118.38</v>
      </c>
      <c r="H89" s="19">
        <v>85.87</v>
      </c>
      <c r="I89" s="19">
        <v>60.16</v>
      </c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</row>
    <row r="90" ht="15.0" customHeight="1">
      <c r="A90" s="14" t="s">
        <v>136</v>
      </c>
      <c r="B90" s="18"/>
      <c r="C90" s="19">
        <v>61.89</v>
      </c>
      <c r="D90" s="21">
        <v>-23.07</v>
      </c>
      <c r="E90" s="19">
        <v>32.11</v>
      </c>
      <c r="F90" s="19">
        <v>35.52</v>
      </c>
      <c r="G90" s="21">
        <v>-28.47</v>
      </c>
      <c r="H90" s="19">
        <v>10.27</v>
      </c>
      <c r="I90" s="19">
        <v>4.86</v>
      </c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</row>
    <row r="91" ht="15.0" customHeight="1">
      <c r="A91" s="14" t="s">
        <v>137</v>
      </c>
      <c r="B91" s="18"/>
      <c r="C91" s="19">
        <v>0.65</v>
      </c>
      <c r="D91" s="21">
        <v>-0.73</v>
      </c>
      <c r="E91" s="19">
        <v>0.2</v>
      </c>
      <c r="F91" s="19">
        <v>0.12</v>
      </c>
      <c r="G91" s="21">
        <v>-0.05</v>
      </c>
      <c r="H91" s="21">
        <v>-1.45</v>
      </c>
      <c r="I91" s="19">
        <v>0.11</v>
      </c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</row>
    <row r="92" ht="15.0" customHeight="1">
      <c r="A92" s="14" t="s">
        <v>138</v>
      </c>
      <c r="B92" s="18"/>
      <c r="C92" s="21">
        <v>-6.01</v>
      </c>
      <c r="D92" s="19">
        <v>1.58</v>
      </c>
      <c r="E92" s="21">
        <v>-1.59</v>
      </c>
      <c r="F92" s="21">
        <v>-3.13</v>
      </c>
      <c r="G92" s="19">
        <v>3.0</v>
      </c>
      <c r="H92" s="19">
        <v>0.02</v>
      </c>
      <c r="I92" s="21">
        <v>-0.13</v>
      </c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</row>
    <row r="93" ht="15.0" customHeight="1">
      <c r="A93" s="16" t="s">
        <v>139</v>
      </c>
      <c r="B93" s="23"/>
      <c r="C93" s="20">
        <v>56.53</v>
      </c>
      <c r="D93" s="22">
        <v>-22.23</v>
      </c>
      <c r="E93" s="20">
        <v>30.71</v>
      </c>
      <c r="F93" s="20">
        <v>32.51</v>
      </c>
      <c r="G93" s="22">
        <v>-25.51</v>
      </c>
      <c r="H93" s="20">
        <v>8.84</v>
      </c>
      <c r="I93" s="20">
        <v>4.84</v>
      </c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</row>
    <row r="94" ht="15.0" customHeight="1">
      <c r="A94" s="16" t="s">
        <v>140</v>
      </c>
      <c r="B94" s="23"/>
      <c r="C94" s="17">
        <v>308.78</v>
      </c>
      <c r="D94" s="17">
        <v>296.22</v>
      </c>
      <c r="E94" s="17">
        <v>272.28</v>
      </c>
      <c r="F94" s="17">
        <v>227.0</v>
      </c>
      <c r="G94" s="20">
        <v>92.87</v>
      </c>
      <c r="H94" s="20">
        <v>94.71</v>
      </c>
      <c r="I94" s="20">
        <v>65.0</v>
      </c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</row>
    <row r="95" ht="15.0" customHeight="1">
      <c r="A95" s="14" t="s">
        <v>141</v>
      </c>
      <c r="B95" s="19">
        <v>28.5</v>
      </c>
      <c r="C95" s="19">
        <v>28.82</v>
      </c>
      <c r="D95" s="19">
        <v>28.98</v>
      </c>
      <c r="E95" s="19">
        <v>28.98</v>
      </c>
      <c r="F95" s="19">
        <v>28.58</v>
      </c>
      <c r="G95" s="19">
        <v>28.37</v>
      </c>
      <c r="H95" s="19">
        <v>28.87</v>
      </c>
      <c r="I95" s="19">
        <v>28.87</v>
      </c>
      <c r="J95" s="19">
        <v>28.87</v>
      </c>
      <c r="K95" s="19">
        <v>28.87</v>
      </c>
      <c r="L95" s="19">
        <v>28.87</v>
      </c>
      <c r="M95" s="19">
        <v>28.87</v>
      </c>
      <c r="N95" s="19">
        <v>28.87</v>
      </c>
      <c r="O95" s="19">
        <v>28.87</v>
      </c>
      <c r="P95" s="19">
        <v>28.87</v>
      </c>
      <c r="Q95" s="19">
        <v>24.34</v>
      </c>
      <c r="R95" s="19">
        <v>20.09</v>
      </c>
      <c r="S95" s="19">
        <v>20.09</v>
      </c>
      <c r="T95" s="19">
        <v>20.09</v>
      </c>
      <c r="U95" s="19">
        <v>20.09</v>
      </c>
      <c r="V95" s="19">
        <v>20.09</v>
      </c>
      <c r="W95" s="19">
        <v>18.33</v>
      </c>
    </row>
    <row r="96" ht="15.0" customHeight="1">
      <c r="A96" s="14" t="s">
        <v>142</v>
      </c>
      <c r="B96" s="19">
        <v>28.55</v>
      </c>
      <c r="C96" s="19">
        <v>28.82</v>
      </c>
      <c r="D96" s="19">
        <v>28.98</v>
      </c>
      <c r="E96" s="19">
        <v>28.98</v>
      </c>
      <c r="F96" s="19">
        <v>28.86</v>
      </c>
      <c r="G96" s="19">
        <v>28.55</v>
      </c>
      <c r="H96" s="19">
        <v>28.97</v>
      </c>
      <c r="I96" s="19">
        <v>28.87</v>
      </c>
      <c r="J96" s="19">
        <v>29.17</v>
      </c>
      <c r="K96" s="19">
        <v>28.87</v>
      </c>
      <c r="L96" s="19">
        <v>28.87</v>
      </c>
      <c r="M96" s="19">
        <v>28.87</v>
      </c>
      <c r="N96" s="19">
        <v>28.87</v>
      </c>
      <c r="O96" s="19">
        <v>28.87</v>
      </c>
      <c r="P96" s="19">
        <v>28.87</v>
      </c>
      <c r="Q96" s="19">
        <v>24.34</v>
      </c>
      <c r="R96" s="19">
        <v>20.09</v>
      </c>
      <c r="S96" s="19">
        <v>20.09</v>
      </c>
      <c r="T96" s="19">
        <v>20.09</v>
      </c>
      <c r="U96" s="19">
        <v>20.09</v>
      </c>
      <c r="V96" s="19">
        <v>20.09</v>
      </c>
      <c r="W96" s="19">
        <v>18.74</v>
      </c>
    </row>
    <row r="97" ht="15.0" customHeight="1">
      <c r="A97" s="14" t="s">
        <v>143</v>
      </c>
      <c r="B97" s="19">
        <v>10.48</v>
      </c>
      <c r="C97" s="19">
        <v>8.76</v>
      </c>
      <c r="D97" s="19">
        <v>10.99</v>
      </c>
      <c r="E97" s="19">
        <v>8.35</v>
      </c>
      <c r="F97" s="19">
        <v>6.84</v>
      </c>
      <c r="G97" s="19">
        <v>4.21</v>
      </c>
      <c r="H97" s="19">
        <v>2.98</v>
      </c>
      <c r="I97" s="19">
        <v>2.08</v>
      </c>
      <c r="J97" s="19">
        <v>2.42</v>
      </c>
      <c r="K97" s="19">
        <v>1.54</v>
      </c>
      <c r="L97" s="19">
        <v>1.15</v>
      </c>
      <c r="M97" s="19">
        <v>0.78</v>
      </c>
      <c r="N97" s="19">
        <v>0.02</v>
      </c>
      <c r="O97" s="19">
        <v>0.38</v>
      </c>
      <c r="P97" s="19">
        <v>1.18</v>
      </c>
      <c r="Q97" s="21">
        <v>-2.14</v>
      </c>
      <c r="R97" s="21">
        <v>-3.32</v>
      </c>
      <c r="S97" s="21">
        <v>-1.17</v>
      </c>
      <c r="T97" s="19">
        <v>7.05</v>
      </c>
      <c r="U97" s="19">
        <v>6.2</v>
      </c>
      <c r="V97" s="21">
        <v>-2.39</v>
      </c>
      <c r="W97" s="19">
        <v>1.4</v>
      </c>
    </row>
    <row r="98" ht="15.0" customHeight="1">
      <c r="A98" s="14" t="s">
        <v>144</v>
      </c>
      <c r="B98" s="19">
        <v>10.48</v>
      </c>
      <c r="C98" s="19">
        <v>8.76</v>
      </c>
      <c r="D98" s="19">
        <v>10.99</v>
      </c>
      <c r="E98" s="19">
        <v>8.35</v>
      </c>
      <c r="F98" s="19">
        <v>6.84</v>
      </c>
      <c r="G98" s="19">
        <v>4.21</v>
      </c>
      <c r="H98" s="19">
        <v>2.98</v>
      </c>
      <c r="I98" s="19">
        <v>2.08</v>
      </c>
      <c r="J98" s="19">
        <v>2.42</v>
      </c>
      <c r="K98" s="19">
        <v>1.54</v>
      </c>
      <c r="L98" s="19">
        <v>1.15</v>
      </c>
      <c r="M98" s="19">
        <v>0.78</v>
      </c>
      <c r="N98" s="19">
        <v>0.02</v>
      </c>
      <c r="O98" s="19">
        <v>0.38</v>
      </c>
      <c r="P98" s="19">
        <v>1.17</v>
      </c>
      <c r="Q98" s="21">
        <v>-2.14</v>
      </c>
      <c r="R98" s="21">
        <v>-3.32</v>
      </c>
      <c r="S98" s="21">
        <v>-1.17</v>
      </c>
      <c r="T98" s="19">
        <v>7.05</v>
      </c>
      <c r="U98" s="19">
        <v>6.2</v>
      </c>
      <c r="V98" s="21">
        <v>-2.39</v>
      </c>
      <c r="W98" s="19">
        <v>1.4</v>
      </c>
    </row>
    <row r="99" ht="15.0" customHeight="1">
      <c r="A99" s="14" t="s">
        <v>145</v>
      </c>
      <c r="B99" s="19">
        <v>10.48</v>
      </c>
      <c r="C99" s="19">
        <v>8.76</v>
      </c>
      <c r="D99" s="19">
        <v>10.99</v>
      </c>
      <c r="E99" s="19">
        <v>8.34</v>
      </c>
      <c r="F99" s="19">
        <v>6.73</v>
      </c>
      <c r="G99" s="19">
        <v>4.15</v>
      </c>
      <c r="H99" s="19">
        <v>2.96</v>
      </c>
      <c r="I99" s="19">
        <v>2.08</v>
      </c>
      <c r="J99" s="19">
        <v>2.39</v>
      </c>
      <c r="K99" s="19">
        <v>1.54</v>
      </c>
      <c r="L99" s="19">
        <v>1.15</v>
      </c>
      <c r="M99" s="19">
        <v>0.78</v>
      </c>
      <c r="N99" s="19">
        <v>0.02</v>
      </c>
      <c r="O99" s="19">
        <v>0.38</v>
      </c>
      <c r="P99" s="19">
        <v>1.18</v>
      </c>
      <c r="Q99" s="21">
        <v>-2.14</v>
      </c>
      <c r="R99" s="21">
        <v>-3.32</v>
      </c>
      <c r="S99" s="21">
        <v>-1.17</v>
      </c>
      <c r="T99" s="19">
        <v>7.05</v>
      </c>
      <c r="U99" s="19">
        <v>6.2</v>
      </c>
      <c r="V99" s="21">
        <v>-2.39</v>
      </c>
      <c r="W99" s="19">
        <v>0.66</v>
      </c>
    </row>
    <row r="100" ht="15.0" customHeight="1">
      <c r="A100" s="14" t="s">
        <v>146</v>
      </c>
      <c r="B100" s="19">
        <v>10.48</v>
      </c>
      <c r="C100" s="19">
        <v>8.76</v>
      </c>
      <c r="D100" s="19">
        <v>10.99</v>
      </c>
      <c r="E100" s="19">
        <v>8.34</v>
      </c>
      <c r="F100" s="19">
        <v>6.73</v>
      </c>
      <c r="G100" s="19">
        <v>4.15</v>
      </c>
      <c r="H100" s="19">
        <v>2.96</v>
      </c>
      <c r="I100" s="19">
        <v>2.08</v>
      </c>
      <c r="J100" s="19">
        <v>2.39</v>
      </c>
      <c r="K100" s="19">
        <v>1.54</v>
      </c>
      <c r="L100" s="19">
        <v>1.15</v>
      </c>
      <c r="M100" s="19">
        <v>0.78</v>
      </c>
      <c r="N100" s="19">
        <v>0.02</v>
      </c>
      <c r="O100" s="19">
        <v>0.38</v>
      </c>
      <c r="P100" s="19">
        <v>1.17</v>
      </c>
      <c r="Q100" s="21">
        <v>-2.14</v>
      </c>
      <c r="R100" s="21">
        <v>-3.32</v>
      </c>
      <c r="S100" s="21">
        <v>-1.17</v>
      </c>
      <c r="T100" s="19">
        <v>7.05</v>
      </c>
      <c r="U100" s="19">
        <v>6.2</v>
      </c>
      <c r="V100" s="21">
        <v>-2.39</v>
      </c>
      <c r="W100" s="19">
        <v>0.66</v>
      </c>
    </row>
    <row r="101" ht="15.0" customHeight="1">
      <c r="A101" s="14" t="s">
        <v>147</v>
      </c>
      <c r="B101" s="18"/>
      <c r="C101" s="18"/>
      <c r="D101" s="18"/>
      <c r="E101" s="18"/>
      <c r="F101" s="18"/>
      <c r="G101" s="18"/>
      <c r="H101" s="21">
        <v>-0.13</v>
      </c>
      <c r="I101" s="18"/>
      <c r="J101" s="18"/>
      <c r="K101" s="18"/>
      <c r="L101" s="18"/>
      <c r="M101" s="18"/>
      <c r="N101" s="18"/>
      <c r="O101" s="18"/>
      <c r="P101" s="18">
        <v>0.0</v>
      </c>
      <c r="Q101" s="18">
        <v>0.0</v>
      </c>
      <c r="R101" s="18">
        <v>0.0</v>
      </c>
      <c r="S101" s="18">
        <v>0.0</v>
      </c>
      <c r="T101" s="18"/>
      <c r="U101" s="18"/>
      <c r="V101" s="18">
        <v>0.0</v>
      </c>
      <c r="W101" s="18">
        <v>0.0</v>
      </c>
    </row>
    <row r="102" ht="15.0" customHeight="1">
      <c r="A102" s="14" t="s">
        <v>148</v>
      </c>
      <c r="B102" s="15">
        <v>297.62</v>
      </c>
      <c r="C102" s="15">
        <v>252.24</v>
      </c>
      <c r="D102" s="15">
        <v>318.44</v>
      </c>
      <c r="E102" s="15">
        <v>241.57</v>
      </c>
      <c r="F102" s="15">
        <v>194.49</v>
      </c>
      <c r="G102" s="15">
        <v>118.38</v>
      </c>
      <c r="H102" s="19">
        <v>85.74</v>
      </c>
      <c r="I102" s="19">
        <v>60.16</v>
      </c>
      <c r="J102" s="19">
        <v>69.85</v>
      </c>
      <c r="K102" s="19">
        <v>44.4</v>
      </c>
      <c r="L102" s="19">
        <v>33.12</v>
      </c>
      <c r="M102" s="19">
        <v>22.58</v>
      </c>
      <c r="N102" s="19">
        <v>0.59</v>
      </c>
      <c r="O102" s="19">
        <v>10.85</v>
      </c>
      <c r="P102" s="19">
        <v>34.02</v>
      </c>
      <c r="Q102" s="21">
        <v>-52.03</v>
      </c>
      <c r="R102" s="21">
        <v>-66.68</v>
      </c>
      <c r="S102" s="21">
        <v>-11.24</v>
      </c>
      <c r="T102" s="19">
        <v>67.82</v>
      </c>
      <c r="U102" s="19">
        <v>59.71</v>
      </c>
      <c r="V102" s="21">
        <v>-48.09</v>
      </c>
      <c r="W102" s="19">
        <v>12.33</v>
      </c>
    </row>
    <row r="103" ht="15.0" customHeight="1">
      <c r="A103" s="14" t="s">
        <v>149</v>
      </c>
      <c r="B103" s="15">
        <v>297.62</v>
      </c>
      <c r="C103" s="15">
        <v>252.24</v>
      </c>
      <c r="D103" s="15">
        <v>318.44</v>
      </c>
      <c r="E103" s="15">
        <v>241.57</v>
      </c>
      <c r="F103" s="15">
        <v>194.49</v>
      </c>
      <c r="G103" s="15">
        <v>118.38</v>
      </c>
      <c r="H103" s="19">
        <v>85.74</v>
      </c>
      <c r="I103" s="19">
        <v>60.16</v>
      </c>
      <c r="J103" s="19">
        <v>69.85</v>
      </c>
      <c r="K103" s="19">
        <v>44.4</v>
      </c>
      <c r="L103" s="19">
        <v>33.12</v>
      </c>
      <c r="M103" s="19">
        <v>22.58</v>
      </c>
      <c r="N103" s="19">
        <v>0.59</v>
      </c>
      <c r="O103" s="19">
        <v>10.85</v>
      </c>
      <c r="P103" s="19">
        <v>34.02</v>
      </c>
      <c r="Q103" s="21">
        <v>-52.03</v>
      </c>
      <c r="R103" s="21">
        <v>-66.68</v>
      </c>
      <c r="S103" s="21">
        <v>-11.24</v>
      </c>
      <c r="T103" s="19">
        <v>67.82</v>
      </c>
      <c r="U103" s="19">
        <v>59.71</v>
      </c>
      <c r="V103" s="21">
        <v>-48.09</v>
      </c>
      <c r="W103" s="19">
        <v>12.33</v>
      </c>
    </row>
    <row r="104" ht="15.0" customHeight="1">
      <c r="A104" s="14" t="s">
        <v>150</v>
      </c>
      <c r="B104" s="18"/>
      <c r="C104" s="15">
        <v>709.07</v>
      </c>
      <c r="D104" s="15">
        <v>656.32</v>
      </c>
      <c r="E104" s="15">
        <v>513.97</v>
      </c>
      <c r="F104" s="15">
        <v>451.77</v>
      </c>
      <c r="G104" s="15">
        <v>378.47</v>
      </c>
      <c r="H104" s="15">
        <v>322.4</v>
      </c>
      <c r="I104" s="15">
        <v>276.01</v>
      </c>
      <c r="J104" s="18"/>
      <c r="K104" s="18"/>
      <c r="L104" s="18"/>
      <c r="M104" s="15">
        <v>227.25</v>
      </c>
      <c r="N104" s="15">
        <v>209.49</v>
      </c>
      <c r="O104" s="18"/>
      <c r="P104" s="18"/>
      <c r="Q104" s="18"/>
      <c r="R104" s="18"/>
      <c r="S104" s="18"/>
      <c r="T104" s="18"/>
      <c r="U104" s="18"/>
      <c r="V104" s="18"/>
      <c r="W104" s="18"/>
    </row>
    <row r="105" ht="15.0" customHeight="1">
      <c r="A105" s="14" t="s">
        <v>151</v>
      </c>
      <c r="B105" s="18"/>
      <c r="C105" s="19">
        <v>32.12</v>
      </c>
      <c r="D105" s="19">
        <v>33.85</v>
      </c>
      <c r="E105" s="19">
        <v>24.8</v>
      </c>
      <c r="F105" s="19">
        <v>21.36</v>
      </c>
      <c r="G105" s="19">
        <v>17.51</v>
      </c>
      <c r="H105" s="19">
        <v>14.76</v>
      </c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</row>
    <row r="106" ht="15.0" customHeight="1">
      <c r="A106" s="14" t="s">
        <v>152</v>
      </c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9">
        <v>0.1</v>
      </c>
      <c r="P106" s="19">
        <v>0.12</v>
      </c>
      <c r="Q106" s="19">
        <v>3.09</v>
      </c>
      <c r="R106" s="19">
        <v>2.74</v>
      </c>
      <c r="S106" s="19">
        <v>1.63</v>
      </c>
      <c r="T106" s="19">
        <v>0.79</v>
      </c>
      <c r="U106" s="19">
        <v>0.76</v>
      </c>
      <c r="V106" s="19">
        <v>0.7</v>
      </c>
      <c r="W106" s="19">
        <v>0.36</v>
      </c>
    </row>
    <row r="107" ht="15.0" customHeight="1">
      <c r="A107" s="14" t="s">
        <v>96</v>
      </c>
      <c r="B107" s="18"/>
      <c r="C107" s="19">
        <v>73.99</v>
      </c>
      <c r="D107" s="19">
        <v>59.94</v>
      </c>
      <c r="E107" s="19">
        <v>42.62</v>
      </c>
      <c r="F107" s="19">
        <v>36.29</v>
      </c>
      <c r="G107" s="19">
        <v>26.7</v>
      </c>
      <c r="H107" s="19">
        <v>21.03</v>
      </c>
      <c r="I107" s="19">
        <v>15.89</v>
      </c>
      <c r="J107" s="19">
        <v>14.08</v>
      </c>
      <c r="K107" s="19">
        <v>13.26</v>
      </c>
      <c r="L107" s="19">
        <v>10.94</v>
      </c>
      <c r="M107" s="19">
        <v>7.21</v>
      </c>
      <c r="N107" s="19">
        <v>9.72</v>
      </c>
      <c r="O107" s="19">
        <v>13.66</v>
      </c>
      <c r="P107" s="19">
        <v>17.0</v>
      </c>
      <c r="Q107" s="19">
        <v>23.72</v>
      </c>
      <c r="R107" s="19">
        <v>27.14</v>
      </c>
      <c r="S107" s="19">
        <v>25.91</v>
      </c>
      <c r="T107" s="19">
        <v>23.24</v>
      </c>
      <c r="U107" s="19">
        <v>25.06</v>
      </c>
      <c r="V107" s="19">
        <v>24.56</v>
      </c>
      <c r="W107" s="19">
        <v>22.05</v>
      </c>
    </row>
    <row r="108" ht="15.0" customHeight="1">
      <c r="A108" s="14" t="s">
        <v>153</v>
      </c>
      <c r="B108" s="18"/>
      <c r="C108" s="19">
        <v>4.14</v>
      </c>
      <c r="D108" s="19">
        <v>3.65</v>
      </c>
      <c r="E108" s="19">
        <v>3.13</v>
      </c>
      <c r="F108" s="19">
        <v>3.04</v>
      </c>
      <c r="G108" s="19">
        <v>2.83</v>
      </c>
      <c r="H108" s="19">
        <v>2.17</v>
      </c>
      <c r="I108" s="19">
        <v>1.56</v>
      </c>
      <c r="J108" s="19">
        <v>1.4</v>
      </c>
      <c r="K108" s="19">
        <v>1.15</v>
      </c>
      <c r="L108" s="19">
        <v>1.24</v>
      </c>
      <c r="M108" s="19">
        <v>0.41</v>
      </c>
      <c r="N108" s="18"/>
      <c r="O108" s="18"/>
      <c r="P108" s="18"/>
      <c r="Q108" s="18"/>
      <c r="R108" s="18"/>
      <c r="S108" s="18"/>
      <c r="T108" s="18"/>
      <c r="U108" s="18"/>
      <c r="V108" s="18"/>
      <c r="W108" s="18"/>
    </row>
    <row r="109" ht="15.0" customHeight="1">
      <c r="A109" s="14" t="s">
        <v>154</v>
      </c>
      <c r="B109" s="18"/>
      <c r="C109" s="19">
        <v>0.11</v>
      </c>
      <c r="D109" s="19">
        <v>0.06</v>
      </c>
      <c r="E109" s="19">
        <v>0.02</v>
      </c>
      <c r="F109" s="19">
        <v>0.02</v>
      </c>
      <c r="G109" s="19">
        <v>0.02</v>
      </c>
      <c r="H109" s="19">
        <v>0.05</v>
      </c>
      <c r="I109" s="19">
        <v>0.5</v>
      </c>
      <c r="J109" s="19">
        <v>0.11</v>
      </c>
      <c r="K109" s="19">
        <v>0.12</v>
      </c>
      <c r="L109" s="19">
        <v>0.09</v>
      </c>
      <c r="M109" s="19">
        <v>0.06</v>
      </c>
      <c r="N109" s="18"/>
      <c r="O109" s="18"/>
      <c r="P109" s="18"/>
      <c r="Q109" s="18"/>
      <c r="R109" s="18"/>
      <c r="S109" s="18"/>
      <c r="T109" s="18"/>
      <c r="U109" s="18"/>
      <c r="V109" s="18"/>
      <c r="W109" s="18"/>
    </row>
    <row r="110" ht="15.0" customHeight="1">
      <c r="A110" s="14" t="s">
        <v>155</v>
      </c>
      <c r="B110" s="18"/>
      <c r="C110" s="19">
        <v>13.3</v>
      </c>
      <c r="D110" s="19">
        <v>13.82</v>
      </c>
      <c r="E110" s="19">
        <v>8.52</v>
      </c>
      <c r="F110" s="19">
        <v>5.81</v>
      </c>
      <c r="G110" s="19">
        <v>3.39</v>
      </c>
      <c r="H110" s="19">
        <v>3.15</v>
      </c>
      <c r="I110" s="19">
        <v>0.08</v>
      </c>
      <c r="J110" s="18"/>
      <c r="K110" s="18"/>
      <c r="L110" s="18"/>
      <c r="M110" s="18"/>
      <c r="N110" s="19">
        <v>0.42</v>
      </c>
      <c r="O110" s="18"/>
      <c r="P110" s="18"/>
      <c r="Q110" s="18"/>
      <c r="R110" s="18"/>
      <c r="S110" s="18"/>
      <c r="T110" s="18"/>
      <c r="U110" s="18"/>
      <c r="V110" s="18"/>
      <c r="W110" s="18"/>
    </row>
    <row r="111" ht="15.0" customHeight="1">
      <c r="A111" s="14" t="s">
        <v>156</v>
      </c>
      <c r="B111" s="18"/>
      <c r="C111" s="18"/>
      <c r="D111" s="18"/>
      <c r="E111" s="18"/>
      <c r="F111" s="18"/>
      <c r="G111" s="18"/>
      <c r="H111" s="18"/>
      <c r="I111" s="19">
        <v>15.86</v>
      </c>
      <c r="J111" s="18"/>
      <c r="K111" s="18"/>
      <c r="L111" s="18"/>
      <c r="M111" s="19">
        <v>14.1</v>
      </c>
      <c r="N111" s="19">
        <v>3.41</v>
      </c>
      <c r="O111" s="19">
        <v>3.05</v>
      </c>
      <c r="P111" s="19">
        <v>3.08</v>
      </c>
      <c r="Q111" s="19">
        <v>5.23</v>
      </c>
      <c r="R111" s="19">
        <v>5.23</v>
      </c>
      <c r="S111" s="19">
        <v>3.86</v>
      </c>
      <c r="T111" s="19">
        <v>4.94</v>
      </c>
      <c r="U111" s="19">
        <v>6.2</v>
      </c>
      <c r="V111" s="19">
        <v>5.81</v>
      </c>
      <c r="W111" s="18"/>
    </row>
    <row r="112" ht="15.0" customHeight="1">
      <c r="A112" s="14" t="s">
        <v>110</v>
      </c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9">
        <v>6.37</v>
      </c>
      <c r="R112" s="19">
        <v>5.51</v>
      </c>
      <c r="S112" s="19">
        <v>10.36</v>
      </c>
      <c r="T112" s="19">
        <v>7.9</v>
      </c>
      <c r="U112" s="19">
        <v>7.12</v>
      </c>
      <c r="V112" s="19">
        <v>8.64</v>
      </c>
      <c r="W112" s="19">
        <v>10.6</v>
      </c>
    </row>
    <row r="113" ht="15.0" customHeight="1">
      <c r="A113" s="14" t="s">
        <v>157</v>
      </c>
      <c r="B113" s="18"/>
      <c r="C113" s="19">
        <v>3.58</v>
      </c>
      <c r="D113" s="19">
        <v>3.2</v>
      </c>
      <c r="E113" s="19">
        <v>2.52</v>
      </c>
      <c r="F113" s="19">
        <v>2.34</v>
      </c>
      <c r="G113" s="19">
        <v>1.89</v>
      </c>
      <c r="H113" s="19">
        <v>1.53</v>
      </c>
      <c r="I113" s="19">
        <v>1.31</v>
      </c>
      <c r="J113" s="18"/>
      <c r="K113" s="18"/>
      <c r="L113" s="18"/>
      <c r="M113" s="19">
        <v>0.35</v>
      </c>
      <c r="N113" s="19">
        <v>1.13</v>
      </c>
      <c r="O113" s="19">
        <v>1.02</v>
      </c>
      <c r="P113" s="19">
        <v>1.19</v>
      </c>
      <c r="Q113" s="19">
        <v>1.24</v>
      </c>
      <c r="R113" s="19">
        <v>1.09</v>
      </c>
      <c r="S113" s="19">
        <v>1.02</v>
      </c>
      <c r="T113" s="19">
        <v>1.26</v>
      </c>
      <c r="U113" s="18"/>
      <c r="V113" s="18"/>
      <c r="W113" s="18"/>
    </row>
    <row r="114" ht="15.0" customHeight="1">
      <c r="A114" s="14" t="s">
        <v>158</v>
      </c>
      <c r="B114" s="18"/>
      <c r="C114" s="18"/>
      <c r="D114" s="18"/>
      <c r="E114" s="18"/>
      <c r="F114" s="18"/>
      <c r="G114" s="18"/>
      <c r="H114" s="18"/>
      <c r="I114" s="18">
        <v>0.0</v>
      </c>
      <c r="J114" s="18"/>
      <c r="K114" s="18"/>
      <c r="L114" s="18"/>
      <c r="M114" s="18">
        <v>0.0</v>
      </c>
      <c r="N114" s="19">
        <v>0.28</v>
      </c>
      <c r="O114" s="19">
        <v>0.17</v>
      </c>
      <c r="P114" s="19">
        <v>0.11</v>
      </c>
      <c r="Q114" s="19">
        <v>0.06</v>
      </c>
      <c r="R114" s="18"/>
      <c r="S114" s="18"/>
      <c r="T114" s="18"/>
      <c r="U114" s="18"/>
      <c r="V114" s="18"/>
      <c r="W114" s="18"/>
    </row>
    <row r="115" ht="15.0" customHeight="1">
      <c r="A115" s="14" t="s">
        <v>159</v>
      </c>
      <c r="B115" s="18"/>
      <c r="C115" s="18">
        <v>0.0</v>
      </c>
      <c r="D115" s="19">
        <v>0.06</v>
      </c>
      <c r="E115" s="18">
        <v>0.0</v>
      </c>
      <c r="F115" s="19">
        <v>0.02</v>
      </c>
      <c r="G115" s="19">
        <v>0.07</v>
      </c>
      <c r="H115" s="19">
        <v>0.01</v>
      </c>
      <c r="I115" s="18">
        <v>0.0</v>
      </c>
      <c r="J115" s="18"/>
      <c r="K115" s="18"/>
      <c r="L115" s="18"/>
      <c r="M115" s="19">
        <v>0.03</v>
      </c>
      <c r="N115" s="19">
        <v>0.24</v>
      </c>
      <c r="O115" s="19">
        <v>0.12</v>
      </c>
      <c r="P115" s="19">
        <v>0.29</v>
      </c>
      <c r="Q115" s="19">
        <v>0.02</v>
      </c>
      <c r="R115" s="18"/>
      <c r="S115" s="18"/>
      <c r="T115" s="18"/>
      <c r="U115" s="18"/>
      <c r="V115" s="18"/>
      <c r="W115" s="18"/>
    </row>
    <row r="116" ht="15.0" customHeight="1">
      <c r="A116" s="14" t="s">
        <v>160</v>
      </c>
      <c r="B116" s="18"/>
      <c r="C116" s="18">
        <v>0.0</v>
      </c>
      <c r="D116" s="19">
        <v>0.02</v>
      </c>
      <c r="E116" s="18">
        <v>0.0</v>
      </c>
      <c r="F116" s="19">
        <v>0.12</v>
      </c>
      <c r="G116" s="18">
        <v>0.0</v>
      </c>
      <c r="H116" s="19">
        <v>0.06</v>
      </c>
      <c r="I116" s="19">
        <v>0.64</v>
      </c>
      <c r="J116" s="18"/>
      <c r="K116" s="18"/>
      <c r="L116" s="18"/>
      <c r="M116" s="19">
        <v>0.05</v>
      </c>
      <c r="N116" s="19">
        <v>0.51</v>
      </c>
      <c r="O116" s="19">
        <v>0.51</v>
      </c>
      <c r="P116" s="19">
        <v>0.58</v>
      </c>
      <c r="Q116" s="19">
        <v>1.1</v>
      </c>
      <c r="R116" s="19">
        <v>1.03</v>
      </c>
      <c r="S116" s="19">
        <v>0.8</v>
      </c>
      <c r="T116" s="19">
        <v>0.59</v>
      </c>
      <c r="U116" s="18"/>
      <c r="V116" s="18"/>
      <c r="W116" s="18"/>
    </row>
    <row r="117" ht="15.0" customHeight="1">
      <c r="A117" s="14" t="s">
        <v>161</v>
      </c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5">
        <v>202.22</v>
      </c>
      <c r="P117" s="15">
        <v>216.76</v>
      </c>
      <c r="Q117" s="18"/>
      <c r="R117" s="18"/>
      <c r="S117" s="15">
        <v>345.59</v>
      </c>
      <c r="T117" s="15">
        <v>308.14</v>
      </c>
      <c r="U117" s="15">
        <v>282.48</v>
      </c>
      <c r="V117" s="18"/>
      <c r="W117" s="18"/>
    </row>
    <row r="118" ht="15.0" customHeight="1">
      <c r="A118" s="14" t="s">
        <v>162</v>
      </c>
      <c r="B118" s="18"/>
      <c r="C118" s="19">
        <v>3.58</v>
      </c>
      <c r="D118" s="19">
        <v>3.28</v>
      </c>
      <c r="E118" s="19">
        <v>2.52</v>
      </c>
      <c r="F118" s="19">
        <v>2.48</v>
      </c>
      <c r="G118" s="19">
        <v>1.97</v>
      </c>
      <c r="H118" s="19">
        <v>1.6</v>
      </c>
      <c r="I118" s="19">
        <v>1.95</v>
      </c>
      <c r="J118" s="18"/>
      <c r="K118" s="18"/>
      <c r="L118" s="18"/>
      <c r="M118" s="19">
        <v>0.43</v>
      </c>
      <c r="N118" s="19">
        <v>2.17</v>
      </c>
      <c r="O118" s="19">
        <v>1.82</v>
      </c>
      <c r="P118" s="19">
        <v>2.18</v>
      </c>
      <c r="Q118" s="19">
        <v>2.42</v>
      </c>
      <c r="R118" s="19">
        <v>2.12</v>
      </c>
      <c r="S118" s="19">
        <v>1.82</v>
      </c>
      <c r="T118" s="19">
        <v>1.85</v>
      </c>
      <c r="U118" s="18"/>
      <c r="V118" s="18"/>
      <c r="W118" s="18"/>
    </row>
    <row r="119" ht="15.0" customHeight="1">
      <c r="A119" s="14" t="s">
        <v>163</v>
      </c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9">
        <v>0.1</v>
      </c>
      <c r="P119" s="19">
        <v>0.12</v>
      </c>
      <c r="Q119" s="19">
        <v>3.09</v>
      </c>
      <c r="R119" s="19">
        <v>2.74</v>
      </c>
      <c r="S119" s="19">
        <v>1.63</v>
      </c>
      <c r="T119" s="19">
        <v>0.79</v>
      </c>
      <c r="U119" s="19">
        <v>0.76</v>
      </c>
      <c r="V119" s="19">
        <v>0.7</v>
      </c>
      <c r="W119" s="19">
        <v>0.36</v>
      </c>
    </row>
    <row r="120" ht="15.0" customHeight="1">
      <c r="A120" s="14" t="s">
        <v>164</v>
      </c>
      <c r="B120" s="18"/>
      <c r="C120" s="19">
        <v>17.55</v>
      </c>
      <c r="D120" s="19">
        <v>17.53</v>
      </c>
      <c r="E120" s="19">
        <v>11.67</v>
      </c>
      <c r="F120" s="19">
        <v>8.87</v>
      </c>
      <c r="G120" s="19">
        <v>6.25</v>
      </c>
      <c r="H120" s="19">
        <v>5.37</v>
      </c>
      <c r="I120" s="19">
        <v>2.13</v>
      </c>
      <c r="J120" s="19">
        <v>1.51</v>
      </c>
      <c r="K120" s="19">
        <v>1.27</v>
      </c>
      <c r="L120" s="19">
        <v>1.34</v>
      </c>
      <c r="M120" s="19">
        <v>0.47</v>
      </c>
      <c r="N120" s="19">
        <v>0.42</v>
      </c>
      <c r="O120" s="18"/>
      <c r="P120" s="18"/>
      <c r="Q120" s="18"/>
      <c r="R120" s="18"/>
      <c r="S120" s="18"/>
      <c r="T120" s="18"/>
      <c r="U120" s="18"/>
      <c r="V120" s="18"/>
      <c r="W120" s="18"/>
    </row>
    <row r="121" ht="15.0" customHeight="1">
      <c r="A121" s="14" t="s">
        <v>165</v>
      </c>
      <c r="B121" s="18"/>
      <c r="C121" s="15">
        <v>106.11</v>
      </c>
      <c r="D121" s="19">
        <v>93.78</v>
      </c>
      <c r="E121" s="19">
        <v>67.42</v>
      </c>
      <c r="F121" s="19">
        <v>57.65</v>
      </c>
      <c r="G121" s="19">
        <v>44.21</v>
      </c>
      <c r="H121" s="19">
        <v>35.79</v>
      </c>
      <c r="I121" s="19">
        <v>15.89</v>
      </c>
      <c r="J121" s="19">
        <v>15.58</v>
      </c>
      <c r="K121" s="19">
        <v>14.52</v>
      </c>
      <c r="L121" s="19">
        <v>12.27</v>
      </c>
      <c r="M121" s="19">
        <v>7.68</v>
      </c>
      <c r="N121" s="19">
        <v>10.13</v>
      </c>
      <c r="O121" s="19">
        <v>13.77</v>
      </c>
      <c r="P121" s="19">
        <v>17.0</v>
      </c>
      <c r="Q121" s="19">
        <v>23.72</v>
      </c>
      <c r="R121" s="19">
        <v>27.14</v>
      </c>
      <c r="S121" s="19">
        <v>25.91</v>
      </c>
      <c r="T121" s="19">
        <v>23.24</v>
      </c>
      <c r="U121" s="19">
        <v>25.06</v>
      </c>
      <c r="V121" s="19">
        <v>24.56</v>
      </c>
      <c r="W121" s="19">
        <v>22.05</v>
      </c>
    </row>
    <row r="122" ht="15.0" customHeight="1">
      <c r="A122" s="14" t="s">
        <v>166</v>
      </c>
      <c r="B122" s="15">
        <v>130.28</v>
      </c>
      <c r="C122" s="15">
        <v>123.66</v>
      </c>
      <c r="D122" s="15">
        <v>111.31</v>
      </c>
      <c r="E122" s="19">
        <v>79.09</v>
      </c>
      <c r="F122" s="19">
        <v>66.52</v>
      </c>
      <c r="G122" s="19">
        <v>50.46</v>
      </c>
      <c r="H122" s="19">
        <v>41.17</v>
      </c>
      <c r="I122" s="19">
        <v>18.03</v>
      </c>
      <c r="J122" s="19">
        <v>15.58</v>
      </c>
      <c r="K122" s="19">
        <v>14.52</v>
      </c>
      <c r="L122" s="19">
        <v>12.27</v>
      </c>
      <c r="M122" s="19">
        <v>7.68</v>
      </c>
      <c r="N122" s="19">
        <v>10.13</v>
      </c>
      <c r="O122" s="19">
        <v>13.77</v>
      </c>
      <c r="P122" s="19">
        <v>17.12</v>
      </c>
      <c r="Q122" s="19">
        <v>26.8</v>
      </c>
      <c r="R122" s="19">
        <v>29.88</v>
      </c>
      <c r="S122" s="19">
        <v>27.59</v>
      </c>
      <c r="T122" s="19">
        <v>24.03</v>
      </c>
      <c r="U122" s="19">
        <v>26.57</v>
      </c>
      <c r="V122" s="19">
        <v>25.7</v>
      </c>
      <c r="W122" s="19">
        <v>25.09</v>
      </c>
    </row>
    <row r="123" ht="15.0" customHeight="1">
      <c r="A123" s="14" t="s">
        <v>167</v>
      </c>
      <c r="B123" s="18"/>
      <c r="C123" s="19">
        <v>6.98</v>
      </c>
      <c r="D123" s="19">
        <v>7.3</v>
      </c>
      <c r="E123" s="19">
        <v>2.14</v>
      </c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</row>
    <row r="124" ht="15.0" customHeight="1">
      <c r="A124" s="14" t="s">
        <v>168</v>
      </c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21">
        <v>-39.47</v>
      </c>
      <c r="R124" s="18"/>
      <c r="S124" s="18"/>
      <c r="T124" s="18"/>
      <c r="U124" s="18"/>
      <c r="V124" s="18"/>
      <c r="W124" s="18"/>
    </row>
    <row r="125" ht="15.0" customHeight="1">
      <c r="A125" s="14" t="s">
        <v>169</v>
      </c>
      <c r="B125" s="18"/>
      <c r="C125" s="18"/>
      <c r="D125" s="18"/>
      <c r="E125" s="18"/>
      <c r="F125" s="19">
        <v>3.31</v>
      </c>
      <c r="G125" s="19">
        <v>11.16</v>
      </c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</row>
    <row r="126" ht="15.0" customHeight="1">
      <c r="A126" s="14" t="s">
        <v>170</v>
      </c>
      <c r="B126" s="24">
        <v>10.1</v>
      </c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</row>
    <row r="127" ht="15.0" customHeight="1">
      <c r="A127" s="14" t="s">
        <v>171</v>
      </c>
      <c r="B127" s="15">
        <v>407.78</v>
      </c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</row>
    <row r="128" ht="15.0" customHeight="1">
      <c r="A128" s="14" t="s">
        <v>172</v>
      </c>
      <c r="B128" s="15">
        <v>297.62</v>
      </c>
      <c r="C128" s="15">
        <v>252.24</v>
      </c>
      <c r="D128" s="15">
        <v>318.44</v>
      </c>
      <c r="E128" s="15">
        <v>241.57</v>
      </c>
      <c r="F128" s="15">
        <v>194.49</v>
      </c>
      <c r="G128" s="15">
        <v>118.38</v>
      </c>
      <c r="H128" s="19">
        <v>85.74</v>
      </c>
      <c r="I128" s="19">
        <v>60.16</v>
      </c>
      <c r="J128" s="19">
        <v>69.85</v>
      </c>
      <c r="K128" s="19">
        <v>44.4</v>
      </c>
      <c r="L128" s="19">
        <v>33.12</v>
      </c>
      <c r="M128" s="19">
        <v>22.58</v>
      </c>
      <c r="N128" s="19">
        <v>0.59</v>
      </c>
      <c r="O128" s="19">
        <v>10.85</v>
      </c>
      <c r="P128" s="18"/>
      <c r="Q128" s="18"/>
      <c r="R128" s="18"/>
      <c r="S128" s="18"/>
      <c r="T128" s="18"/>
      <c r="U128" s="18"/>
      <c r="V128" s="18"/>
      <c r="W128" s="18"/>
    </row>
    <row r="129" ht="15.0" customHeight="1">
      <c r="A129" s="14" t="s">
        <v>173</v>
      </c>
      <c r="B129" s="15">
        <v>297.62</v>
      </c>
      <c r="C129" s="15">
        <v>252.24</v>
      </c>
      <c r="D129" s="15">
        <v>318.44</v>
      </c>
      <c r="E129" s="15">
        <v>241.57</v>
      </c>
      <c r="F129" s="15">
        <v>194.49</v>
      </c>
      <c r="G129" s="15">
        <v>118.38</v>
      </c>
      <c r="H129" s="19">
        <v>85.87</v>
      </c>
      <c r="I129" s="19">
        <v>60.16</v>
      </c>
      <c r="J129" s="19">
        <v>69.85</v>
      </c>
      <c r="K129" s="19">
        <v>44.4</v>
      </c>
      <c r="L129" s="19">
        <v>33.12</v>
      </c>
      <c r="M129" s="19">
        <v>22.58</v>
      </c>
      <c r="N129" s="19">
        <v>0.59</v>
      </c>
      <c r="O129" s="19">
        <v>10.85</v>
      </c>
      <c r="P129" s="18"/>
      <c r="Q129" s="18"/>
      <c r="R129" s="18"/>
      <c r="S129" s="18"/>
      <c r="T129" s="18"/>
      <c r="U129" s="18"/>
      <c r="V129" s="18"/>
      <c r="W129" s="18"/>
    </row>
    <row r="130" ht="15.0" customHeight="1">
      <c r="A130" s="14" t="s">
        <v>174</v>
      </c>
      <c r="B130" s="19">
        <v>28.5</v>
      </c>
      <c r="C130" s="19">
        <v>28.82</v>
      </c>
      <c r="D130" s="19">
        <v>28.98</v>
      </c>
      <c r="E130" s="19">
        <v>28.98</v>
      </c>
      <c r="F130" s="19">
        <v>28.58</v>
      </c>
      <c r="G130" s="19">
        <v>28.37</v>
      </c>
      <c r="H130" s="19">
        <v>28.87</v>
      </c>
      <c r="I130" s="19">
        <v>28.87</v>
      </c>
      <c r="J130" s="19">
        <v>28.87</v>
      </c>
      <c r="K130" s="19">
        <v>28.87</v>
      </c>
      <c r="L130" s="19">
        <v>28.87</v>
      </c>
      <c r="M130" s="19">
        <v>28.87</v>
      </c>
      <c r="N130" s="19">
        <v>28.87</v>
      </c>
      <c r="O130" s="19">
        <v>28.87</v>
      </c>
      <c r="P130" s="18"/>
      <c r="Q130" s="18"/>
      <c r="R130" s="18"/>
      <c r="S130" s="18"/>
      <c r="T130" s="18"/>
      <c r="U130" s="18"/>
      <c r="V130" s="18"/>
      <c r="W130" s="18"/>
    </row>
    <row r="131" ht="15.0" customHeight="1">
      <c r="A131" s="14" t="s">
        <v>175</v>
      </c>
      <c r="B131" s="19">
        <v>28.55</v>
      </c>
      <c r="C131" s="19">
        <v>28.82</v>
      </c>
      <c r="D131" s="19">
        <v>28.98</v>
      </c>
      <c r="E131" s="19">
        <v>28.98</v>
      </c>
      <c r="F131" s="19">
        <v>28.86</v>
      </c>
      <c r="G131" s="19">
        <v>28.55</v>
      </c>
      <c r="H131" s="19">
        <v>28.97</v>
      </c>
      <c r="I131" s="19">
        <v>28.87</v>
      </c>
      <c r="J131" s="19">
        <v>29.17</v>
      </c>
      <c r="K131" s="19">
        <v>28.87</v>
      </c>
      <c r="L131" s="19">
        <v>28.87</v>
      </c>
      <c r="M131" s="19">
        <v>28.87</v>
      </c>
      <c r="N131" s="19">
        <v>28.87</v>
      </c>
      <c r="O131" s="19">
        <v>28.87</v>
      </c>
      <c r="P131" s="18"/>
      <c r="Q131" s="18"/>
      <c r="R131" s="18"/>
      <c r="S131" s="18"/>
      <c r="T131" s="18"/>
      <c r="U131" s="18"/>
      <c r="V131" s="18"/>
      <c r="W131" s="18"/>
    </row>
    <row r="132" ht="15.0" customHeight="1">
      <c r="A132" s="14" t="s">
        <v>176</v>
      </c>
      <c r="B132" s="19">
        <v>10.48</v>
      </c>
      <c r="C132" s="19">
        <v>8.76</v>
      </c>
      <c r="D132" s="19">
        <v>10.99</v>
      </c>
      <c r="E132" s="19">
        <v>8.35</v>
      </c>
      <c r="F132" s="19">
        <v>6.84</v>
      </c>
      <c r="G132" s="19">
        <v>4.21</v>
      </c>
      <c r="H132" s="19">
        <v>2.98</v>
      </c>
      <c r="I132" s="19">
        <v>2.08</v>
      </c>
      <c r="J132" s="19">
        <v>2.42</v>
      </c>
      <c r="K132" s="19">
        <v>1.54</v>
      </c>
      <c r="L132" s="19">
        <v>1.15</v>
      </c>
      <c r="M132" s="19">
        <v>0.78</v>
      </c>
      <c r="N132" s="19">
        <v>0.02</v>
      </c>
      <c r="O132" s="19">
        <v>0.38</v>
      </c>
      <c r="P132" s="18"/>
      <c r="Q132" s="18"/>
      <c r="R132" s="18"/>
      <c r="S132" s="18"/>
      <c r="T132" s="18"/>
      <c r="U132" s="18"/>
      <c r="V132" s="18"/>
      <c r="W132" s="18"/>
    </row>
    <row r="133" ht="15.0" customHeight="1">
      <c r="A133" s="14" t="s">
        <v>177</v>
      </c>
      <c r="B133" s="19">
        <v>10.48</v>
      </c>
      <c r="C133" s="19">
        <v>8.76</v>
      </c>
      <c r="D133" s="19">
        <v>10.99</v>
      </c>
      <c r="E133" s="19">
        <v>8.34</v>
      </c>
      <c r="F133" s="19">
        <v>6.73</v>
      </c>
      <c r="G133" s="19">
        <v>4.15</v>
      </c>
      <c r="H133" s="19">
        <v>2.96</v>
      </c>
      <c r="I133" s="19">
        <v>2.08</v>
      </c>
      <c r="J133" s="19">
        <v>2.39</v>
      </c>
      <c r="K133" s="19">
        <v>1.54</v>
      </c>
      <c r="L133" s="19">
        <v>1.15</v>
      </c>
      <c r="M133" s="19">
        <v>0.78</v>
      </c>
      <c r="N133" s="19">
        <v>0.02</v>
      </c>
      <c r="O133" s="19">
        <v>0.38</v>
      </c>
      <c r="P133" s="18"/>
      <c r="Q133" s="18"/>
      <c r="R133" s="18"/>
      <c r="S133" s="18"/>
      <c r="T133" s="18"/>
      <c r="U133" s="18"/>
      <c r="V133" s="18"/>
      <c r="W133" s="18"/>
    </row>
    <row r="134" ht="15.0" customHeight="1">
      <c r="A134" s="14" t="s">
        <v>178</v>
      </c>
      <c r="B134" s="19">
        <v>10.48</v>
      </c>
      <c r="C134" s="19">
        <v>8.76</v>
      </c>
      <c r="D134" s="19">
        <v>10.99</v>
      </c>
      <c r="E134" s="19">
        <v>8.35</v>
      </c>
      <c r="F134" s="19">
        <v>6.84</v>
      </c>
      <c r="G134" s="19">
        <v>4.21</v>
      </c>
      <c r="H134" s="19">
        <v>2.98</v>
      </c>
      <c r="I134" s="19">
        <v>2.08</v>
      </c>
      <c r="J134" s="19">
        <v>2.42</v>
      </c>
      <c r="K134" s="19">
        <v>1.54</v>
      </c>
      <c r="L134" s="19">
        <v>1.15</v>
      </c>
      <c r="M134" s="19">
        <v>0.78</v>
      </c>
      <c r="N134" s="19">
        <v>0.02</v>
      </c>
      <c r="O134" s="19">
        <v>0.38</v>
      </c>
      <c r="P134" s="18"/>
      <c r="Q134" s="18"/>
      <c r="R134" s="18"/>
      <c r="S134" s="18"/>
      <c r="T134" s="18"/>
      <c r="U134" s="18"/>
      <c r="V134" s="18"/>
      <c r="W134" s="18"/>
    </row>
    <row r="135" ht="15.0" customHeight="1">
      <c r="A135" s="14" t="s">
        <v>179</v>
      </c>
      <c r="B135" s="19">
        <v>10.48</v>
      </c>
      <c r="C135" s="19">
        <v>8.76</v>
      </c>
      <c r="D135" s="19">
        <v>10.99</v>
      </c>
      <c r="E135" s="19">
        <v>8.34</v>
      </c>
      <c r="F135" s="19">
        <v>6.73</v>
      </c>
      <c r="G135" s="19">
        <v>4.15</v>
      </c>
      <c r="H135" s="19">
        <v>2.96</v>
      </c>
      <c r="I135" s="19">
        <v>2.08</v>
      </c>
      <c r="J135" s="19">
        <v>2.39</v>
      </c>
      <c r="K135" s="19">
        <v>1.54</v>
      </c>
      <c r="L135" s="19">
        <v>1.15</v>
      </c>
      <c r="M135" s="19">
        <v>0.78</v>
      </c>
      <c r="N135" s="19">
        <v>0.02</v>
      </c>
      <c r="O135" s="19">
        <v>0.38</v>
      </c>
      <c r="P135" s="18"/>
      <c r="Q135" s="18"/>
      <c r="R135" s="18"/>
      <c r="S135" s="18"/>
      <c r="T135" s="18"/>
      <c r="U135" s="18"/>
      <c r="V135" s="18"/>
      <c r="W135" s="18"/>
    </row>
    <row r="136" ht="15.0" customHeight="1">
      <c r="A136" s="14" t="s">
        <v>180</v>
      </c>
      <c r="B136" s="19">
        <v>1.0</v>
      </c>
      <c r="C136" s="19">
        <v>1.0</v>
      </c>
      <c r="D136" s="19">
        <v>1.0</v>
      </c>
      <c r="E136" s="19">
        <v>1.0</v>
      </c>
      <c r="F136" s="19">
        <v>1.0</v>
      </c>
      <c r="G136" s="19">
        <v>1.0</v>
      </c>
      <c r="H136" s="19">
        <v>1.0</v>
      </c>
      <c r="I136" s="19">
        <v>1.0</v>
      </c>
      <c r="J136" s="19">
        <v>1.0</v>
      </c>
      <c r="K136" s="19">
        <v>1.0</v>
      </c>
      <c r="L136" s="19">
        <v>1.0</v>
      </c>
      <c r="M136" s="19">
        <v>1.0</v>
      </c>
      <c r="N136" s="19">
        <v>1.0</v>
      </c>
      <c r="O136" s="19">
        <v>1.0</v>
      </c>
      <c r="P136" s="18"/>
      <c r="Q136" s="18"/>
      <c r="R136" s="18"/>
      <c r="S136" s="18"/>
      <c r="T136" s="18"/>
      <c r="U136" s="18"/>
      <c r="V136" s="18"/>
      <c r="W136" s="18"/>
    </row>
    <row r="137" ht="15.0" customHeight="1">
      <c r="A137" s="14" t="s">
        <v>181</v>
      </c>
      <c r="B137" s="19">
        <v>1.0</v>
      </c>
      <c r="C137" s="19">
        <v>1.0</v>
      </c>
      <c r="D137" s="19">
        <v>1.0</v>
      </c>
      <c r="E137" s="19">
        <v>1.0</v>
      </c>
      <c r="F137" s="19">
        <v>1.0</v>
      </c>
      <c r="G137" s="19">
        <v>1.0</v>
      </c>
      <c r="H137" s="19">
        <v>1.0</v>
      </c>
      <c r="I137" s="19">
        <v>1.0</v>
      </c>
      <c r="J137" s="19">
        <v>1.0</v>
      </c>
      <c r="K137" s="19">
        <v>1.0</v>
      </c>
      <c r="L137" s="19">
        <v>1.0</v>
      </c>
      <c r="M137" s="19">
        <v>1.0</v>
      </c>
      <c r="N137" s="19">
        <v>1.0</v>
      </c>
      <c r="O137" s="19">
        <v>1.0</v>
      </c>
      <c r="P137" s="18"/>
      <c r="Q137" s="18"/>
      <c r="R137" s="18"/>
      <c r="S137" s="18"/>
      <c r="T137" s="18"/>
      <c r="U137" s="18"/>
      <c r="V137" s="18"/>
      <c r="W137" s="18"/>
    </row>
    <row r="138" ht="15.0" customHeight="1">
      <c r="A138" s="14" t="s">
        <v>182</v>
      </c>
      <c r="B138" s="15">
        <v>297.62</v>
      </c>
      <c r="C138" s="15">
        <v>252.24</v>
      </c>
      <c r="D138" s="15">
        <v>318.44</v>
      </c>
      <c r="E138" s="15">
        <v>241.57</v>
      </c>
      <c r="F138" s="15">
        <v>194.49</v>
      </c>
      <c r="G138" s="15">
        <v>118.38</v>
      </c>
      <c r="H138" s="19">
        <v>85.87</v>
      </c>
      <c r="I138" s="19">
        <v>60.16</v>
      </c>
      <c r="J138" s="19">
        <v>69.85</v>
      </c>
      <c r="K138" s="19">
        <v>44.4</v>
      </c>
      <c r="L138" s="19">
        <v>33.12</v>
      </c>
      <c r="M138" s="19">
        <v>22.58</v>
      </c>
      <c r="N138" s="19">
        <v>0.59</v>
      </c>
      <c r="O138" s="19">
        <v>10.85</v>
      </c>
      <c r="P138" s="18"/>
      <c r="Q138" s="18"/>
      <c r="R138" s="18"/>
      <c r="S138" s="18"/>
      <c r="T138" s="18"/>
      <c r="U138" s="18"/>
      <c r="V138" s="18"/>
      <c r="W138" s="18"/>
    </row>
    <row r="139" ht="15.0" customHeight="1">
      <c r="A139" s="14" t="s">
        <v>183</v>
      </c>
      <c r="B139" s="15">
        <v>297.62</v>
      </c>
      <c r="C139" s="15">
        <v>252.24</v>
      </c>
      <c r="D139" s="15">
        <v>318.44</v>
      </c>
      <c r="E139" s="15">
        <v>241.57</v>
      </c>
      <c r="F139" s="15">
        <v>194.49</v>
      </c>
      <c r="G139" s="15">
        <v>118.38</v>
      </c>
      <c r="H139" s="19">
        <v>85.74</v>
      </c>
      <c r="I139" s="19">
        <v>60.16</v>
      </c>
      <c r="J139" s="19">
        <v>69.85</v>
      </c>
      <c r="K139" s="19">
        <v>44.4</v>
      </c>
      <c r="L139" s="19">
        <v>33.12</v>
      </c>
      <c r="M139" s="19">
        <v>22.58</v>
      </c>
      <c r="N139" s="19">
        <v>0.59</v>
      </c>
      <c r="O139" s="19">
        <v>10.85</v>
      </c>
      <c r="P139" s="18"/>
      <c r="Q139" s="18"/>
      <c r="R139" s="18"/>
      <c r="S139" s="18"/>
      <c r="T139" s="18"/>
      <c r="U139" s="18"/>
      <c r="V139" s="18"/>
      <c r="W139" s="18"/>
    </row>
    <row r="140" ht="15.0" customHeight="1">
      <c r="A140" s="14" t="s">
        <v>184</v>
      </c>
      <c r="B140" s="18"/>
      <c r="C140" s="18"/>
      <c r="D140" s="18"/>
      <c r="E140" s="18"/>
      <c r="F140" s="18"/>
      <c r="G140" s="18"/>
      <c r="H140" s="21">
        <v>-0.13</v>
      </c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</row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185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46094.5337317708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44926.0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39813.0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186</v>
      </c>
      <c r="C15" s="10" t="s">
        <v>186</v>
      </c>
      <c r="D15" s="10" t="s">
        <v>186</v>
      </c>
      <c r="E15" s="10" t="s">
        <v>186</v>
      </c>
      <c r="F15" s="10" t="s">
        <v>186</v>
      </c>
      <c r="G15" s="10" t="s">
        <v>186</v>
      </c>
      <c r="H15" s="10" t="s">
        <v>186</v>
      </c>
      <c r="I15" s="10" t="s">
        <v>186</v>
      </c>
      <c r="J15" s="10" t="s">
        <v>186</v>
      </c>
      <c r="K15" s="10" t="s">
        <v>186</v>
      </c>
      <c r="L15" s="10" t="s">
        <v>186</v>
      </c>
      <c r="M15" s="10" t="s">
        <v>186</v>
      </c>
      <c r="N15" s="10" t="s">
        <v>186</v>
      </c>
      <c r="O15" s="10" t="s">
        <v>186</v>
      </c>
      <c r="P15" s="10" t="s">
        <v>186</v>
      </c>
      <c r="Q15" s="10" t="s">
        <v>186</v>
      </c>
      <c r="R15" s="10" t="s">
        <v>186</v>
      </c>
      <c r="S15" s="10" t="s">
        <v>186</v>
      </c>
      <c r="T15" s="10" t="s">
        <v>186</v>
      </c>
      <c r="U15" s="10" t="s">
        <v>186</v>
      </c>
      <c r="V15" s="10" t="s">
        <v>186</v>
      </c>
      <c r="W15" s="10" t="s">
        <v>186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187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188</v>
      </c>
      <c r="B20" s="15">
        <v>949.13</v>
      </c>
      <c r="C20" s="15">
        <v>990.84</v>
      </c>
      <c r="D20" s="15">
        <v>1298.79</v>
      </c>
      <c r="E20" s="15">
        <v>1179.92</v>
      </c>
      <c r="F20" s="15">
        <v>863.83</v>
      </c>
      <c r="G20" s="15">
        <v>369.75</v>
      </c>
      <c r="H20" s="15">
        <v>346.99</v>
      </c>
      <c r="I20" s="15">
        <v>361.05</v>
      </c>
      <c r="J20" s="15">
        <v>239.71</v>
      </c>
      <c r="K20" s="15">
        <v>195.67</v>
      </c>
      <c r="L20" s="15">
        <v>198.7</v>
      </c>
      <c r="M20" s="15">
        <v>197.08</v>
      </c>
      <c r="N20" s="15">
        <v>142.73</v>
      </c>
      <c r="O20" s="15">
        <v>136.56</v>
      </c>
      <c r="P20" s="15">
        <v>175.56</v>
      </c>
      <c r="Q20" s="18"/>
      <c r="R20" s="18"/>
      <c r="S20" s="15">
        <v>304.91</v>
      </c>
      <c r="T20" s="18"/>
      <c r="U20" s="15">
        <v>280.09</v>
      </c>
      <c r="V20" s="18"/>
      <c r="W20" s="18"/>
    </row>
    <row r="21" ht="15.0" customHeight="1">
      <c r="A21" s="14" t="s">
        <v>189</v>
      </c>
      <c r="B21" s="18"/>
      <c r="C21" s="15">
        <v>790.2</v>
      </c>
      <c r="D21" s="15">
        <v>1096.36</v>
      </c>
      <c r="E21" s="15">
        <v>1006.73</v>
      </c>
      <c r="F21" s="15">
        <v>725.24</v>
      </c>
      <c r="G21" s="15">
        <v>293.66</v>
      </c>
      <c r="H21" s="15">
        <v>233.54</v>
      </c>
      <c r="I21" s="15">
        <v>254.2</v>
      </c>
      <c r="J21" s="18"/>
      <c r="K21" s="18"/>
      <c r="L21" s="18"/>
      <c r="M21" s="15">
        <v>156.35</v>
      </c>
      <c r="N21" s="15">
        <v>116.99</v>
      </c>
      <c r="O21" s="15">
        <v>117.25</v>
      </c>
      <c r="P21" s="15">
        <v>147.88</v>
      </c>
      <c r="Q21" s="15">
        <v>138.6</v>
      </c>
      <c r="R21" s="15">
        <v>162.92</v>
      </c>
      <c r="S21" s="15">
        <v>200.55</v>
      </c>
      <c r="T21" s="15">
        <v>173.44</v>
      </c>
      <c r="U21" s="15">
        <v>159.79</v>
      </c>
      <c r="V21" s="15">
        <v>153.59</v>
      </c>
      <c r="W21" s="15">
        <v>138.39</v>
      </c>
    </row>
    <row r="22" ht="15.0" customHeight="1">
      <c r="A22" s="14" t="s">
        <v>190</v>
      </c>
      <c r="B22" s="18"/>
      <c r="C22" s="15">
        <v>128.78</v>
      </c>
      <c r="D22" s="15">
        <v>151.38</v>
      </c>
      <c r="E22" s="15">
        <v>127.16</v>
      </c>
      <c r="F22" s="15">
        <v>103.56</v>
      </c>
      <c r="G22" s="19">
        <v>54.84</v>
      </c>
      <c r="H22" s="19">
        <v>60.96</v>
      </c>
      <c r="I22" s="19">
        <v>46.7</v>
      </c>
      <c r="J22" s="18"/>
      <c r="K22" s="18"/>
      <c r="L22" s="18"/>
      <c r="M22" s="19">
        <v>19.32</v>
      </c>
      <c r="N22" s="19">
        <v>18.12</v>
      </c>
      <c r="O22" s="19">
        <v>17.74</v>
      </c>
      <c r="P22" s="19">
        <v>24.13</v>
      </c>
      <c r="Q22" s="19">
        <v>30.46</v>
      </c>
      <c r="R22" s="19">
        <v>34.12</v>
      </c>
      <c r="S22" s="19">
        <v>66.15</v>
      </c>
      <c r="T22" s="19">
        <v>73.49</v>
      </c>
      <c r="U22" s="19">
        <v>89.94</v>
      </c>
      <c r="V22" s="19">
        <v>80.86</v>
      </c>
      <c r="W22" s="19">
        <v>79.3</v>
      </c>
    </row>
    <row r="23" ht="15.0" customHeight="1">
      <c r="A23" s="14" t="s">
        <v>191</v>
      </c>
      <c r="B23" s="18"/>
      <c r="C23" s="15">
        <v>144.23</v>
      </c>
      <c r="D23" s="15">
        <v>126.0</v>
      </c>
      <c r="E23" s="15">
        <v>103.83</v>
      </c>
      <c r="F23" s="19">
        <v>78.23</v>
      </c>
      <c r="G23" s="19">
        <v>65.61</v>
      </c>
      <c r="H23" s="19">
        <v>71.86</v>
      </c>
      <c r="I23" s="19">
        <v>77.92</v>
      </c>
      <c r="J23" s="18"/>
      <c r="K23" s="18"/>
      <c r="L23" s="18"/>
      <c r="M23" s="19">
        <v>31.26</v>
      </c>
      <c r="N23" s="19">
        <v>18.03</v>
      </c>
      <c r="O23" s="19">
        <v>16.93</v>
      </c>
      <c r="P23" s="19">
        <v>16.7</v>
      </c>
      <c r="Q23" s="19">
        <v>8.74</v>
      </c>
      <c r="R23" s="19">
        <v>8.07</v>
      </c>
      <c r="S23" s="19">
        <v>38.21</v>
      </c>
      <c r="T23" s="19">
        <v>26.02</v>
      </c>
      <c r="U23" s="19">
        <v>30.35</v>
      </c>
      <c r="V23" s="19">
        <v>18.07</v>
      </c>
      <c r="W23" s="19">
        <v>5.63</v>
      </c>
    </row>
    <row r="24" ht="15.0" customHeight="1">
      <c r="A24" s="14" t="s">
        <v>192</v>
      </c>
      <c r="B24" s="18"/>
      <c r="C24" s="21">
        <v>-72.38</v>
      </c>
      <c r="D24" s="21">
        <v>-74.95</v>
      </c>
      <c r="E24" s="21">
        <v>-57.81</v>
      </c>
      <c r="F24" s="21">
        <v>-43.2</v>
      </c>
      <c r="G24" s="21">
        <v>-44.37</v>
      </c>
      <c r="H24" s="21">
        <v>-19.37</v>
      </c>
      <c r="I24" s="21">
        <v>-17.77</v>
      </c>
      <c r="J24" s="18"/>
      <c r="K24" s="18"/>
      <c r="L24" s="18"/>
      <c r="M24" s="21">
        <v>-9.85</v>
      </c>
      <c r="N24" s="21">
        <v>-10.42</v>
      </c>
      <c r="O24" s="21">
        <v>-15.37</v>
      </c>
      <c r="P24" s="21">
        <v>-13.16</v>
      </c>
      <c r="Q24" s="21">
        <v>-10.71</v>
      </c>
      <c r="R24" s="21">
        <v>-28.81</v>
      </c>
      <c r="S24" s="18"/>
      <c r="T24" s="18"/>
      <c r="U24" s="18"/>
      <c r="V24" s="18"/>
      <c r="W24" s="18"/>
    </row>
    <row r="25" ht="15.0" customHeight="1">
      <c r="A25" s="14" t="s">
        <v>193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>
        <v>0.0</v>
      </c>
      <c r="Q25" s="18"/>
      <c r="R25" s="18"/>
      <c r="S25" s="18"/>
      <c r="T25" s="18"/>
      <c r="U25" s="18"/>
      <c r="V25" s="18"/>
      <c r="W25" s="18"/>
    </row>
    <row r="26" ht="15.0" customHeight="1">
      <c r="A26" s="14" t="s">
        <v>194</v>
      </c>
      <c r="B26" s="18"/>
      <c r="C26" s="19">
        <v>36.13</v>
      </c>
      <c r="D26" s="19">
        <v>28.71</v>
      </c>
      <c r="E26" s="19">
        <v>20.57</v>
      </c>
      <c r="F26" s="19">
        <v>18.09</v>
      </c>
      <c r="G26" s="19">
        <v>17.9</v>
      </c>
      <c r="H26" s="19">
        <v>8.83</v>
      </c>
      <c r="I26" s="19">
        <v>11.16</v>
      </c>
      <c r="J26" s="19">
        <v>10.19</v>
      </c>
      <c r="K26" s="19">
        <v>7.62</v>
      </c>
      <c r="L26" s="19">
        <v>8.72</v>
      </c>
      <c r="M26" s="19">
        <v>7.15</v>
      </c>
      <c r="N26" s="19">
        <v>6.35</v>
      </c>
      <c r="O26" s="19">
        <v>8.99</v>
      </c>
      <c r="P26" s="19">
        <v>9.32</v>
      </c>
      <c r="Q26" s="19">
        <v>9.58</v>
      </c>
      <c r="R26" s="19">
        <v>10.79</v>
      </c>
      <c r="S26" s="19">
        <v>12.48</v>
      </c>
      <c r="T26" s="19">
        <v>14.09</v>
      </c>
      <c r="U26" s="19">
        <v>11.87</v>
      </c>
      <c r="V26" s="19">
        <v>7.75</v>
      </c>
      <c r="W26" s="19">
        <v>38.72</v>
      </c>
    </row>
    <row r="27" ht="15.0" customHeight="1">
      <c r="A27" s="14" t="s">
        <v>195</v>
      </c>
      <c r="B27" s="18"/>
      <c r="C27" s="19">
        <v>15.88</v>
      </c>
      <c r="D27" s="19">
        <v>10.26</v>
      </c>
      <c r="E27" s="19">
        <v>7.62</v>
      </c>
      <c r="F27" s="19">
        <v>6.28</v>
      </c>
      <c r="G27" s="19">
        <v>11.33</v>
      </c>
      <c r="H27" s="19">
        <v>4.3</v>
      </c>
      <c r="I27" s="19">
        <v>3.66</v>
      </c>
      <c r="J27" s="18"/>
      <c r="K27" s="18"/>
      <c r="L27" s="18"/>
      <c r="M27" s="19">
        <v>1.73</v>
      </c>
      <c r="N27" s="19">
        <v>1.53</v>
      </c>
      <c r="O27" s="18"/>
      <c r="P27" s="18"/>
      <c r="Q27" s="18"/>
      <c r="R27" s="18"/>
      <c r="S27" s="18"/>
      <c r="T27" s="18"/>
      <c r="U27" s="18"/>
      <c r="V27" s="18"/>
      <c r="W27" s="18"/>
    </row>
    <row r="28" ht="15.0" customHeight="1">
      <c r="A28" s="14" t="s">
        <v>196</v>
      </c>
      <c r="B28" s="18"/>
      <c r="C28" s="19">
        <v>20.24</v>
      </c>
      <c r="D28" s="19">
        <v>18.45</v>
      </c>
      <c r="E28" s="19">
        <v>12.94</v>
      </c>
      <c r="F28" s="19">
        <v>11.81</v>
      </c>
      <c r="G28" s="19">
        <v>6.57</v>
      </c>
      <c r="H28" s="19">
        <v>4.52</v>
      </c>
      <c r="I28" s="19">
        <v>7.5</v>
      </c>
      <c r="J28" s="18"/>
      <c r="K28" s="18"/>
      <c r="L28" s="18"/>
      <c r="M28" s="19">
        <v>5.42</v>
      </c>
      <c r="N28" s="19">
        <v>4.82</v>
      </c>
      <c r="O28" s="18"/>
      <c r="P28" s="18"/>
      <c r="Q28" s="18"/>
      <c r="R28" s="18"/>
      <c r="S28" s="18"/>
      <c r="T28" s="18"/>
      <c r="U28" s="18"/>
      <c r="V28" s="18"/>
      <c r="W28" s="18"/>
    </row>
    <row r="29" ht="15.0" customHeight="1">
      <c r="A29" s="14" t="s">
        <v>197</v>
      </c>
      <c r="B29" s="15">
        <v>320.39</v>
      </c>
      <c r="C29" s="15">
        <v>422.73</v>
      </c>
      <c r="D29" s="15">
        <v>170.99</v>
      </c>
      <c r="E29" s="19">
        <v>82.51</v>
      </c>
      <c r="F29" s="19">
        <v>96.62</v>
      </c>
      <c r="G29" s="19">
        <v>70.73</v>
      </c>
      <c r="H29" s="19">
        <v>68.09</v>
      </c>
      <c r="I29" s="19">
        <v>30.24</v>
      </c>
      <c r="J29" s="19">
        <v>87.25</v>
      </c>
      <c r="K29" s="19">
        <v>67.89</v>
      </c>
      <c r="L29" s="19">
        <v>49.5</v>
      </c>
      <c r="M29" s="19">
        <v>33.7</v>
      </c>
      <c r="N29" s="19">
        <v>38.39</v>
      </c>
      <c r="O29" s="19">
        <v>60.54</v>
      </c>
      <c r="P29" s="19">
        <v>25.42</v>
      </c>
      <c r="Q29" s="19">
        <v>29.22</v>
      </c>
      <c r="R29" s="19">
        <v>19.76</v>
      </c>
      <c r="S29" s="19">
        <v>31.96</v>
      </c>
      <c r="T29" s="19">
        <v>32.42</v>
      </c>
      <c r="U29" s="19">
        <v>17.09</v>
      </c>
      <c r="V29" s="19">
        <v>7.7</v>
      </c>
      <c r="W29" s="19">
        <v>18.4</v>
      </c>
    </row>
    <row r="30" ht="15.0" customHeight="1">
      <c r="A30" s="14" t="s">
        <v>198</v>
      </c>
      <c r="B30" s="18"/>
      <c r="C30" s="19">
        <v>24.42</v>
      </c>
      <c r="D30" s="19">
        <v>11.96</v>
      </c>
      <c r="E30" s="19">
        <v>4.03</v>
      </c>
      <c r="F30" s="19">
        <v>11.45</v>
      </c>
      <c r="G30" s="19">
        <v>4.8</v>
      </c>
      <c r="H30" s="19">
        <v>1.61</v>
      </c>
      <c r="I30" s="19">
        <v>1.15</v>
      </c>
      <c r="J30" s="19">
        <v>3.02</v>
      </c>
      <c r="K30" s="19">
        <v>3.23</v>
      </c>
      <c r="L30" s="19">
        <v>5.76</v>
      </c>
      <c r="M30" s="19">
        <v>5.49</v>
      </c>
      <c r="N30" s="19">
        <v>5.13</v>
      </c>
      <c r="O30" s="19">
        <v>4.17</v>
      </c>
      <c r="P30" s="19">
        <v>4.0</v>
      </c>
      <c r="Q30" s="19">
        <v>5.08</v>
      </c>
      <c r="R30" s="19">
        <v>6.66</v>
      </c>
      <c r="S30" s="19">
        <v>7.71</v>
      </c>
      <c r="T30" s="19">
        <v>10.07</v>
      </c>
      <c r="U30" s="19">
        <v>2.97</v>
      </c>
      <c r="V30" s="18"/>
      <c r="W30" s="18"/>
    </row>
    <row r="31" ht="15.0" customHeight="1">
      <c r="A31" s="14" t="s">
        <v>199</v>
      </c>
      <c r="B31" s="15">
        <v>925.07</v>
      </c>
      <c r="C31" s="15">
        <v>880.33</v>
      </c>
      <c r="D31" s="15">
        <v>881.76</v>
      </c>
      <c r="E31" s="15">
        <v>821.15</v>
      </c>
      <c r="F31" s="15">
        <v>657.72</v>
      </c>
      <c r="G31" s="15">
        <v>353.24</v>
      </c>
      <c r="H31" s="15">
        <v>356.52</v>
      </c>
      <c r="I31" s="15">
        <v>319.32</v>
      </c>
      <c r="J31" s="15">
        <v>261.94</v>
      </c>
      <c r="K31" s="15">
        <v>236.92</v>
      </c>
      <c r="L31" s="15">
        <v>263.85</v>
      </c>
      <c r="M31" s="15">
        <v>193.41</v>
      </c>
      <c r="N31" s="15">
        <v>188.3</v>
      </c>
      <c r="O31" s="15">
        <v>160.04</v>
      </c>
      <c r="P31" s="18"/>
      <c r="Q31" s="18"/>
      <c r="R31" s="15">
        <v>187.61</v>
      </c>
      <c r="S31" s="15">
        <v>242.48</v>
      </c>
      <c r="T31" s="15">
        <v>291.82</v>
      </c>
      <c r="U31" s="15">
        <v>330.93</v>
      </c>
      <c r="V31" s="15">
        <v>244.03</v>
      </c>
      <c r="W31" s="15">
        <v>241.03</v>
      </c>
    </row>
    <row r="32" ht="15.0" customHeight="1">
      <c r="A32" s="14" t="s">
        <v>200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5">
        <v>192.49</v>
      </c>
      <c r="O32" s="15">
        <v>175.83</v>
      </c>
      <c r="P32" s="15">
        <v>199.42</v>
      </c>
      <c r="Q32" s="15">
        <v>207.03</v>
      </c>
      <c r="R32" s="18"/>
      <c r="S32" s="18"/>
      <c r="T32" s="18"/>
      <c r="U32" s="18"/>
      <c r="V32" s="18"/>
      <c r="W32" s="18"/>
    </row>
    <row r="33" ht="15.0" customHeight="1">
      <c r="A33" s="14" t="s">
        <v>201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21">
        <v>-4.19</v>
      </c>
      <c r="O33" s="21">
        <v>-15.8</v>
      </c>
      <c r="P33" s="21">
        <v>-2.58</v>
      </c>
      <c r="Q33" s="21">
        <v>-3.7</v>
      </c>
      <c r="R33" s="18"/>
      <c r="S33" s="18"/>
      <c r="T33" s="18"/>
      <c r="U33" s="18"/>
      <c r="V33" s="18"/>
      <c r="W33" s="18"/>
    </row>
    <row r="34" ht="15.0" customHeight="1">
      <c r="A34" s="14" t="s">
        <v>202</v>
      </c>
      <c r="B34" s="19">
        <v>73.26</v>
      </c>
      <c r="C34" s="19">
        <v>6.21</v>
      </c>
      <c r="D34" s="19">
        <v>4.78</v>
      </c>
      <c r="E34" s="19">
        <v>15.83</v>
      </c>
      <c r="F34" s="19">
        <v>13.74</v>
      </c>
      <c r="G34" s="19">
        <v>2.95</v>
      </c>
      <c r="H34" s="19">
        <v>6.66</v>
      </c>
      <c r="I34" s="19">
        <v>6.43</v>
      </c>
      <c r="J34" s="19">
        <v>7.98</v>
      </c>
      <c r="K34" s="19">
        <v>2.78</v>
      </c>
      <c r="L34" s="19">
        <v>3.65</v>
      </c>
      <c r="M34" s="19">
        <v>2.98</v>
      </c>
      <c r="N34" s="19">
        <v>2.06</v>
      </c>
      <c r="O34" s="19">
        <v>7.38</v>
      </c>
      <c r="P34" s="19">
        <v>10.16</v>
      </c>
      <c r="Q34" s="19">
        <v>30.48</v>
      </c>
      <c r="R34" s="19">
        <v>18.43</v>
      </c>
      <c r="S34" s="19">
        <v>24.01</v>
      </c>
      <c r="T34" s="19">
        <v>7.32</v>
      </c>
      <c r="U34" s="19">
        <v>13.04</v>
      </c>
      <c r="V34" s="19">
        <v>20.65</v>
      </c>
      <c r="W34" s="19">
        <v>19.55</v>
      </c>
    </row>
    <row r="35" ht="15.0" customHeight="1">
      <c r="A35" s="16" t="s">
        <v>203</v>
      </c>
      <c r="B35" s="17">
        <v>2267.85</v>
      </c>
      <c r="C35" s="17">
        <v>2360.65</v>
      </c>
      <c r="D35" s="17">
        <v>2396.98</v>
      </c>
      <c r="E35" s="17">
        <v>2124.0</v>
      </c>
      <c r="F35" s="17">
        <v>1661.46</v>
      </c>
      <c r="G35" s="17">
        <v>819.36</v>
      </c>
      <c r="H35" s="17">
        <v>788.69</v>
      </c>
      <c r="I35" s="17">
        <v>729.35</v>
      </c>
      <c r="J35" s="17">
        <v>610.09</v>
      </c>
      <c r="K35" s="17">
        <v>514.11</v>
      </c>
      <c r="L35" s="17">
        <v>530.18</v>
      </c>
      <c r="M35" s="17">
        <v>439.82</v>
      </c>
      <c r="N35" s="17">
        <v>382.96</v>
      </c>
      <c r="O35" s="17">
        <v>377.68</v>
      </c>
      <c r="P35" s="17">
        <v>421.3</v>
      </c>
      <c r="Q35" s="17">
        <v>444.79</v>
      </c>
      <c r="R35" s="17">
        <v>419.53</v>
      </c>
      <c r="S35" s="17">
        <v>623.55</v>
      </c>
      <c r="T35" s="17">
        <v>628.68</v>
      </c>
      <c r="U35" s="17">
        <v>655.98</v>
      </c>
      <c r="V35" s="17">
        <v>532.66</v>
      </c>
      <c r="W35" s="17">
        <v>541.03</v>
      </c>
    </row>
    <row r="36" ht="15.0" customHeight="1">
      <c r="A36" s="14" t="s">
        <v>204</v>
      </c>
      <c r="B36" s="15">
        <v>650.61</v>
      </c>
      <c r="C36" s="15">
        <v>279.96</v>
      </c>
      <c r="D36" s="15">
        <v>260.63</v>
      </c>
      <c r="E36" s="15">
        <v>155.85</v>
      </c>
      <c r="F36" s="15">
        <v>137.39</v>
      </c>
      <c r="G36" s="15">
        <v>110.38</v>
      </c>
      <c r="H36" s="15">
        <v>103.01</v>
      </c>
      <c r="I36" s="15">
        <v>104.11</v>
      </c>
      <c r="J36" s="18"/>
      <c r="K36" s="18"/>
      <c r="L36" s="18"/>
      <c r="M36" s="19">
        <v>67.68</v>
      </c>
      <c r="N36" s="19">
        <v>66.25</v>
      </c>
      <c r="O36" s="19">
        <v>60.38</v>
      </c>
      <c r="P36" s="19">
        <v>61.2</v>
      </c>
      <c r="Q36" s="19">
        <v>61.17</v>
      </c>
      <c r="R36" s="19">
        <v>57.62</v>
      </c>
      <c r="S36" s="19">
        <v>59.68</v>
      </c>
      <c r="T36" s="19">
        <v>48.52</v>
      </c>
      <c r="U36" s="19">
        <v>44.73</v>
      </c>
      <c r="V36" s="18"/>
      <c r="W36" s="18"/>
    </row>
    <row r="37" ht="15.0" customHeight="1">
      <c r="A37" s="14" t="s">
        <v>205</v>
      </c>
      <c r="B37" s="18"/>
      <c r="C37" s="15">
        <v>283.61</v>
      </c>
      <c r="D37" s="15">
        <v>262.67</v>
      </c>
      <c r="E37" s="15">
        <v>157.76</v>
      </c>
      <c r="F37" s="15">
        <v>139.36</v>
      </c>
      <c r="G37" s="15">
        <v>112.5</v>
      </c>
      <c r="H37" s="15">
        <v>104.92</v>
      </c>
      <c r="I37" s="15">
        <v>106.1</v>
      </c>
      <c r="J37" s="18"/>
      <c r="K37" s="18"/>
      <c r="L37" s="18"/>
      <c r="M37" s="19">
        <v>69.62</v>
      </c>
      <c r="N37" s="19">
        <v>68.17</v>
      </c>
      <c r="O37" s="19">
        <v>62.12</v>
      </c>
      <c r="P37" s="19">
        <v>62.96</v>
      </c>
      <c r="Q37" s="18"/>
      <c r="R37" s="18"/>
      <c r="S37" s="18"/>
      <c r="T37" s="18"/>
      <c r="U37" s="18"/>
      <c r="V37" s="19">
        <v>40.99</v>
      </c>
      <c r="W37" s="19">
        <v>22.15</v>
      </c>
    </row>
    <row r="38" ht="15.0" customHeight="1">
      <c r="A38" s="14" t="s">
        <v>206</v>
      </c>
      <c r="B38" s="18"/>
      <c r="C38" s="21">
        <v>-3.64</v>
      </c>
      <c r="D38" s="21">
        <v>-2.04</v>
      </c>
      <c r="E38" s="21">
        <v>-1.91</v>
      </c>
      <c r="F38" s="21">
        <v>-1.98</v>
      </c>
      <c r="G38" s="21">
        <v>-2.12</v>
      </c>
      <c r="H38" s="21">
        <v>-1.9</v>
      </c>
      <c r="I38" s="21">
        <v>-1.98</v>
      </c>
      <c r="J38" s="18"/>
      <c r="K38" s="18"/>
      <c r="L38" s="18"/>
      <c r="M38" s="21">
        <v>-1.95</v>
      </c>
      <c r="N38" s="21">
        <v>-1.91</v>
      </c>
      <c r="O38" s="21">
        <v>-1.74</v>
      </c>
      <c r="P38" s="21">
        <v>-1.77</v>
      </c>
      <c r="Q38" s="18"/>
      <c r="R38" s="18"/>
      <c r="S38" s="18"/>
      <c r="T38" s="18"/>
      <c r="U38" s="18"/>
      <c r="V38" s="21">
        <v>-1.6</v>
      </c>
      <c r="W38" s="18">
        <v>0.0</v>
      </c>
    </row>
    <row r="39" ht="15.0" customHeight="1">
      <c r="A39" s="14" t="s">
        <v>207</v>
      </c>
      <c r="B39" s="19">
        <v>77.64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</row>
    <row r="40" ht="15.0" customHeight="1">
      <c r="A40" s="14" t="s">
        <v>208</v>
      </c>
      <c r="B40" s="18"/>
      <c r="C40" s="19">
        <v>34.91</v>
      </c>
      <c r="D40" s="19">
        <v>44.68</v>
      </c>
      <c r="E40" s="19">
        <v>25.73</v>
      </c>
      <c r="F40" s="19">
        <v>24.81</v>
      </c>
      <c r="G40" s="19">
        <v>9.2</v>
      </c>
      <c r="H40" s="19">
        <v>12.32</v>
      </c>
      <c r="I40" s="19">
        <v>15.02</v>
      </c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</row>
    <row r="41" ht="15.0" customHeight="1">
      <c r="A41" s="14" t="s">
        <v>209</v>
      </c>
      <c r="B41" s="18"/>
      <c r="C41" s="21">
        <v>-51.95</v>
      </c>
      <c r="D41" s="21">
        <v>-36.23</v>
      </c>
      <c r="E41" s="21">
        <v>-21.49</v>
      </c>
      <c r="F41" s="21">
        <v>-13.01</v>
      </c>
      <c r="G41" s="21">
        <v>-7.04</v>
      </c>
      <c r="H41" s="21">
        <v>-3.75</v>
      </c>
      <c r="I41" s="21">
        <v>-0.52</v>
      </c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</row>
    <row r="42" ht="15.0" customHeight="1">
      <c r="A42" s="14" t="s">
        <v>210</v>
      </c>
      <c r="B42" s="18"/>
      <c r="C42" s="19">
        <v>86.86</v>
      </c>
      <c r="D42" s="19">
        <v>80.92</v>
      </c>
      <c r="E42" s="19">
        <v>47.21</v>
      </c>
      <c r="F42" s="19">
        <v>37.83</v>
      </c>
      <c r="G42" s="19">
        <v>16.24</v>
      </c>
      <c r="H42" s="19">
        <v>16.07</v>
      </c>
      <c r="I42" s="19">
        <v>15.54</v>
      </c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</row>
    <row r="43" ht="15.0" customHeight="1">
      <c r="A43" s="14" t="s">
        <v>211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9">
        <v>8.8</v>
      </c>
      <c r="R43" s="19">
        <v>14.2</v>
      </c>
      <c r="S43" s="18"/>
      <c r="T43" s="18"/>
      <c r="U43" s="19">
        <v>1.19</v>
      </c>
      <c r="V43" s="19">
        <v>0.27</v>
      </c>
      <c r="W43" s="19">
        <v>0.29</v>
      </c>
    </row>
    <row r="44" ht="15.0" customHeight="1">
      <c r="A44" s="14" t="s">
        <v>212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21">
        <v>-8.62</v>
      </c>
      <c r="R44" s="21">
        <v>-5.91</v>
      </c>
      <c r="S44" s="18"/>
      <c r="T44" s="18"/>
      <c r="U44" s="21">
        <v>-1.34</v>
      </c>
      <c r="V44" s="21">
        <v>-2.75</v>
      </c>
      <c r="W44" s="21">
        <v>-0.59</v>
      </c>
    </row>
    <row r="45" ht="15.0" customHeight="1">
      <c r="A45" s="14" t="s">
        <v>213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9">
        <v>6.1</v>
      </c>
      <c r="R45" s="19">
        <v>6.5</v>
      </c>
      <c r="S45" s="19">
        <v>6.16</v>
      </c>
      <c r="T45" s="19">
        <v>2.18</v>
      </c>
      <c r="U45" s="19">
        <v>5.59</v>
      </c>
      <c r="V45" s="19">
        <v>5.05</v>
      </c>
      <c r="W45" s="19">
        <v>3.74</v>
      </c>
    </row>
    <row r="46" ht="15.0" customHeight="1">
      <c r="A46" s="14" t="s">
        <v>96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25">
        <v>-141.07</v>
      </c>
      <c r="R46" s="25">
        <v>-157.46</v>
      </c>
      <c r="S46" s="25">
        <v>-158.47</v>
      </c>
      <c r="T46" s="25">
        <v>-132.74</v>
      </c>
      <c r="U46" s="25">
        <v>-163.94</v>
      </c>
      <c r="V46" s="25">
        <v>-130.48</v>
      </c>
      <c r="W46" s="21">
        <v>-98.92</v>
      </c>
    </row>
    <row r="47" ht="15.0" customHeight="1">
      <c r="A47" s="14" t="s">
        <v>214</v>
      </c>
      <c r="B47" s="18"/>
      <c r="C47" s="19">
        <v>1.13</v>
      </c>
      <c r="D47" s="19">
        <v>2.11</v>
      </c>
      <c r="E47" s="19">
        <v>2.09</v>
      </c>
      <c r="F47" s="19">
        <v>0.94</v>
      </c>
      <c r="G47" s="19">
        <v>0.66</v>
      </c>
      <c r="H47" s="19">
        <v>0.63</v>
      </c>
      <c r="I47" s="19">
        <v>0.73</v>
      </c>
      <c r="J47" s="18"/>
      <c r="K47" s="19">
        <v>1.53</v>
      </c>
      <c r="L47" s="19">
        <v>1.53</v>
      </c>
      <c r="M47" s="19">
        <v>1.06</v>
      </c>
      <c r="N47" s="19">
        <v>0.36</v>
      </c>
      <c r="O47" s="19">
        <v>1.05</v>
      </c>
      <c r="P47" s="19">
        <v>3.89</v>
      </c>
      <c r="Q47" s="19">
        <v>7.33</v>
      </c>
      <c r="R47" s="19">
        <v>2.12</v>
      </c>
      <c r="S47" s="19">
        <v>4.31</v>
      </c>
      <c r="T47" s="19">
        <v>1.32</v>
      </c>
      <c r="U47" s="19">
        <v>0.01</v>
      </c>
      <c r="V47" s="19">
        <v>0.29</v>
      </c>
      <c r="W47" s="19">
        <v>10.38</v>
      </c>
    </row>
    <row r="48" ht="15.0" customHeight="1">
      <c r="A48" s="14" t="s">
        <v>215</v>
      </c>
      <c r="B48" s="19">
        <v>55.77</v>
      </c>
      <c r="C48" s="19">
        <v>21.19</v>
      </c>
      <c r="D48" s="19">
        <v>7.65</v>
      </c>
      <c r="E48" s="19">
        <v>6.92</v>
      </c>
      <c r="F48" s="19">
        <v>9.64</v>
      </c>
      <c r="G48" s="19">
        <v>12.3</v>
      </c>
      <c r="H48" s="19">
        <v>12.74</v>
      </c>
      <c r="I48" s="15">
        <v>131.72</v>
      </c>
      <c r="J48" s="19">
        <v>79.84</v>
      </c>
      <c r="K48" s="19">
        <v>76.22</v>
      </c>
      <c r="L48" s="19">
        <v>84.11</v>
      </c>
      <c r="M48" s="19">
        <v>76.78</v>
      </c>
      <c r="N48" s="19">
        <v>71.86</v>
      </c>
      <c r="O48" s="19">
        <v>61.73</v>
      </c>
      <c r="P48" s="19">
        <v>61.25</v>
      </c>
      <c r="Q48" s="18"/>
      <c r="R48" s="18"/>
      <c r="S48" s="19">
        <v>8.22</v>
      </c>
      <c r="T48" s="19">
        <v>2.33</v>
      </c>
      <c r="U48" s="18"/>
      <c r="V48" s="18"/>
      <c r="W48" s="18"/>
    </row>
    <row r="49" ht="15.0" customHeight="1">
      <c r="A49" s="14" t="s">
        <v>216</v>
      </c>
      <c r="B49" s="18"/>
      <c r="C49" s="21">
        <v>-26.49</v>
      </c>
      <c r="D49" s="21">
        <v>-21.79</v>
      </c>
      <c r="E49" s="21">
        <v>-16.94</v>
      </c>
      <c r="F49" s="21">
        <v>-14.26</v>
      </c>
      <c r="G49" s="21">
        <v>-12.1</v>
      </c>
      <c r="H49" s="21">
        <v>-9.71</v>
      </c>
      <c r="I49" s="21">
        <v>-7.83</v>
      </c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</row>
    <row r="50" ht="15.0" customHeight="1">
      <c r="A50" s="14" t="s">
        <v>217</v>
      </c>
      <c r="B50" s="18"/>
      <c r="C50" s="19">
        <v>47.22</v>
      </c>
      <c r="D50" s="19">
        <v>29.08</v>
      </c>
      <c r="E50" s="19">
        <v>23.72</v>
      </c>
      <c r="F50" s="19">
        <v>23.87</v>
      </c>
      <c r="G50" s="19">
        <v>24.35</v>
      </c>
      <c r="H50" s="19">
        <v>22.39</v>
      </c>
      <c r="I50" s="19">
        <v>20.3</v>
      </c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</row>
    <row r="51" ht="15.0" customHeight="1">
      <c r="A51" s="14" t="s">
        <v>218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9">
        <v>8.88</v>
      </c>
      <c r="N51" s="19">
        <v>5.56</v>
      </c>
      <c r="O51" s="19">
        <v>1.29</v>
      </c>
      <c r="P51" s="19">
        <v>0.01</v>
      </c>
      <c r="Q51" s="18"/>
      <c r="R51" s="18"/>
      <c r="S51" s="18"/>
      <c r="T51" s="18"/>
      <c r="U51" s="19">
        <v>0.37</v>
      </c>
      <c r="V51" s="18"/>
      <c r="W51" s="18"/>
    </row>
    <row r="52" ht="15.0" customHeight="1">
      <c r="A52" s="14" t="s">
        <v>219</v>
      </c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9">
        <v>11.51</v>
      </c>
      <c r="N52" s="19">
        <v>7.74</v>
      </c>
      <c r="O52" s="19">
        <v>2.89</v>
      </c>
      <c r="P52" s="19">
        <v>1.58</v>
      </c>
      <c r="Q52" s="18"/>
      <c r="R52" s="18"/>
      <c r="S52" s="18"/>
      <c r="T52" s="18"/>
      <c r="U52" s="18"/>
      <c r="V52" s="18"/>
      <c r="W52" s="18"/>
    </row>
    <row r="53" ht="15.0" customHeight="1">
      <c r="A53" s="14" t="s">
        <v>220</v>
      </c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21">
        <v>-2.64</v>
      </c>
      <c r="N53" s="21">
        <v>-2.17</v>
      </c>
      <c r="O53" s="21">
        <v>-1.6</v>
      </c>
      <c r="P53" s="21">
        <v>-1.57</v>
      </c>
      <c r="Q53" s="18"/>
      <c r="R53" s="18"/>
      <c r="S53" s="18"/>
      <c r="T53" s="18"/>
      <c r="U53" s="21">
        <v>-0.34</v>
      </c>
      <c r="V53" s="18"/>
      <c r="W53" s="18"/>
    </row>
    <row r="54" ht="15.0" customHeight="1">
      <c r="A54" s="14" t="s">
        <v>221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9">
        <v>0.7</v>
      </c>
      <c r="V54" s="18"/>
      <c r="W54" s="18"/>
    </row>
    <row r="55" ht="15.0" customHeight="1">
      <c r="A55" s="14" t="s">
        <v>222</v>
      </c>
      <c r="B55" s="18"/>
      <c r="C55" s="19">
        <v>0.46</v>
      </c>
      <c r="D55" s="19">
        <v>0.37</v>
      </c>
      <c r="E55" s="19">
        <v>0.14</v>
      </c>
      <c r="F55" s="19">
        <v>0.02</v>
      </c>
      <c r="G55" s="19">
        <v>0.05</v>
      </c>
      <c r="H55" s="19">
        <v>0.06</v>
      </c>
      <c r="I55" s="19">
        <v>0.12</v>
      </c>
      <c r="J55" s="18"/>
      <c r="K55" s="18"/>
      <c r="L55" s="18"/>
      <c r="M55" s="19">
        <v>0.23</v>
      </c>
      <c r="N55" s="19">
        <v>0.04</v>
      </c>
      <c r="O55" s="19">
        <v>0.06</v>
      </c>
      <c r="P55" s="19">
        <v>0.05</v>
      </c>
      <c r="Q55" s="18"/>
      <c r="R55" s="18"/>
      <c r="S55" s="19">
        <v>0.26</v>
      </c>
      <c r="T55" s="18"/>
      <c r="U55" s="19">
        <v>0.43</v>
      </c>
      <c r="V55" s="18"/>
      <c r="W55" s="18"/>
    </row>
    <row r="56" ht="15.0" customHeight="1">
      <c r="A56" s="14" t="s">
        <v>223</v>
      </c>
      <c r="B56" s="18"/>
      <c r="C56" s="19">
        <v>1.49</v>
      </c>
      <c r="D56" s="19">
        <v>1.23</v>
      </c>
      <c r="E56" s="19">
        <v>0.89</v>
      </c>
      <c r="F56" s="19">
        <v>0.71</v>
      </c>
      <c r="G56" s="19">
        <v>0.75</v>
      </c>
      <c r="H56" s="19">
        <v>1.95</v>
      </c>
      <c r="I56" s="19">
        <v>2.02</v>
      </c>
      <c r="J56" s="18"/>
      <c r="K56" s="18"/>
      <c r="L56" s="18"/>
      <c r="M56" s="19">
        <v>1.66</v>
      </c>
      <c r="N56" s="19">
        <v>1.38</v>
      </c>
      <c r="O56" s="19">
        <v>1.25</v>
      </c>
      <c r="P56" s="19">
        <v>1.21</v>
      </c>
      <c r="Q56" s="18"/>
      <c r="R56" s="18"/>
      <c r="S56" s="19">
        <v>1.3</v>
      </c>
      <c r="T56" s="18"/>
      <c r="U56" s="18"/>
      <c r="V56" s="18"/>
      <c r="W56" s="18"/>
    </row>
    <row r="57" ht="15.0" customHeight="1">
      <c r="A57" s="14" t="s">
        <v>224</v>
      </c>
      <c r="B57" s="18"/>
      <c r="C57" s="21">
        <v>-1.03</v>
      </c>
      <c r="D57" s="21">
        <v>-0.86</v>
      </c>
      <c r="E57" s="21">
        <v>-0.67</v>
      </c>
      <c r="F57" s="21">
        <v>-0.78</v>
      </c>
      <c r="G57" s="21">
        <v>-0.7</v>
      </c>
      <c r="H57" s="21">
        <v>-1.89</v>
      </c>
      <c r="I57" s="21">
        <v>-1.9</v>
      </c>
      <c r="J57" s="18"/>
      <c r="K57" s="18"/>
      <c r="L57" s="18"/>
      <c r="M57" s="21">
        <v>-1.43</v>
      </c>
      <c r="N57" s="21">
        <v>-1.34</v>
      </c>
      <c r="O57" s="21">
        <v>-1.19</v>
      </c>
      <c r="P57" s="21">
        <v>-1.15</v>
      </c>
      <c r="Q57" s="18"/>
      <c r="R57" s="18"/>
      <c r="S57" s="21">
        <v>-1.04</v>
      </c>
      <c r="T57" s="18"/>
      <c r="U57" s="21">
        <v>-0.76</v>
      </c>
      <c r="V57" s="18"/>
      <c r="W57" s="18"/>
    </row>
    <row r="58" ht="15.0" customHeight="1">
      <c r="A58" s="14" t="s">
        <v>225</v>
      </c>
      <c r="B58" s="18"/>
      <c r="C58" s="18"/>
      <c r="D58" s="18"/>
      <c r="E58" s="21">
        <v>-0.08</v>
      </c>
      <c r="F58" s="19">
        <v>0.09</v>
      </c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9">
        <v>1.19</v>
      </c>
      <c r="V58" s="18"/>
      <c r="W58" s="18"/>
    </row>
    <row r="59" ht="15.0" customHeight="1">
      <c r="A59" s="14" t="s">
        <v>226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21">
        <v>-51.72</v>
      </c>
      <c r="T59" s="21">
        <v>-46.19</v>
      </c>
      <c r="U59" s="18"/>
      <c r="V59" s="18"/>
      <c r="W59" s="18"/>
    </row>
    <row r="60" ht="15.0" customHeight="1">
      <c r="A60" s="14" t="s">
        <v>227</v>
      </c>
      <c r="B60" s="15">
        <v>546.73</v>
      </c>
      <c r="C60" s="15">
        <v>449.9</v>
      </c>
      <c r="D60" s="15">
        <v>355.89</v>
      </c>
      <c r="E60" s="15">
        <v>196.82</v>
      </c>
      <c r="F60" s="15">
        <v>170.18</v>
      </c>
      <c r="G60" s="15">
        <v>142.77</v>
      </c>
      <c r="H60" s="19">
        <v>89.68</v>
      </c>
      <c r="I60" s="19">
        <v>77.97</v>
      </c>
      <c r="J60" s="19">
        <v>64.49</v>
      </c>
      <c r="K60" s="19">
        <v>61.97</v>
      </c>
      <c r="L60" s="19">
        <v>69.0</v>
      </c>
      <c r="M60" s="19">
        <v>56.63</v>
      </c>
      <c r="N60" s="19">
        <v>41.79</v>
      </c>
      <c r="O60" s="19">
        <v>39.18</v>
      </c>
      <c r="P60" s="19">
        <v>49.4</v>
      </c>
      <c r="Q60" s="19">
        <f t="shared" ref="Q60:W60" si="1">SUM(Q61,Q68,Q73,Q46)</f>
        <v>57.04</v>
      </c>
      <c r="R60" s="19">
        <f t="shared" si="1"/>
        <v>92.26</v>
      </c>
      <c r="S60" s="19">
        <f t="shared" si="1"/>
        <v>119.98</v>
      </c>
      <c r="T60" s="19">
        <f t="shared" si="1"/>
        <v>108.13</v>
      </c>
      <c r="U60" s="19">
        <f t="shared" si="1"/>
        <v>99.6</v>
      </c>
      <c r="V60" s="19">
        <f t="shared" si="1"/>
        <v>98.31</v>
      </c>
      <c r="W60" s="19">
        <f t="shared" si="1"/>
        <v>91.72</v>
      </c>
    </row>
    <row r="61" ht="15.0" customHeight="1">
      <c r="A61" s="14" t="s">
        <v>228</v>
      </c>
      <c r="B61" s="18"/>
      <c r="C61" s="15">
        <v>159.38</v>
      </c>
      <c r="D61" s="19">
        <v>77.95</v>
      </c>
      <c r="E61" s="19">
        <v>30.39</v>
      </c>
      <c r="F61" s="19">
        <v>26.24</v>
      </c>
      <c r="G61" s="19">
        <v>26.03</v>
      </c>
      <c r="H61" s="19">
        <v>23.95</v>
      </c>
      <c r="I61" s="19">
        <v>24.24</v>
      </c>
      <c r="J61" s="18"/>
      <c r="K61" s="18"/>
      <c r="L61" s="18"/>
      <c r="M61" s="19">
        <v>44.51</v>
      </c>
      <c r="N61" s="19">
        <v>42.59</v>
      </c>
      <c r="O61" s="19">
        <v>38.08</v>
      </c>
      <c r="P61" s="19">
        <v>39.22</v>
      </c>
      <c r="Q61" s="19">
        <v>46.76</v>
      </c>
      <c r="R61" s="19">
        <v>56.35</v>
      </c>
      <c r="S61" s="19">
        <v>63.56</v>
      </c>
      <c r="T61" s="19">
        <v>56.18</v>
      </c>
      <c r="U61" s="19">
        <v>54.65</v>
      </c>
      <c r="V61" s="19">
        <v>52.28</v>
      </c>
      <c r="W61" s="19">
        <v>37.85</v>
      </c>
    </row>
    <row r="62" ht="15.0" customHeight="1">
      <c r="A62" s="14" t="s">
        <v>229</v>
      </c>
      <c r="B62" s="18"/>
      <c r="C62" s="21">
        <v>-18.56</v>
      </c>
      <c r="D62" s="21">
        <v>-14.77</v>
      </c>
      <c r="E62" s="21">
        <v>-12.81</v>
      </c>
      <c r="F62" s="21">
        <v>-11.47</v>
      </c>
      <c r="G62" s="21">
        <v>-12.97</v>
      </c>
      <c r="H62" s="21">
        <v>-11.52</v>
      </c>
      <c r="I62" s="21">
        <v>-11.31</v>
      </c>
      <c r="J62" s="18"/>
      <c r="K62" s="18"/>
      <c r="L62" s="18"/>
      <c r="M62" s="21">
        <v>-20.64</v>
      </c>
      <c r="N62" s="21">
        <v>-18.97</v>
      </c>
      <c r="O62" s="21">
        <v>-16.28</v>
      </c>
      <c r="P62" s="21">
        <v>-15.27</v>
      </c>
      <c r="Q62" s="18"/>
      <c r="R62" s="18"/>
      <c r="S62" s="18"/>
      <c r="T62" s="18"/>
      <c r="U62" s="18"/>
      <c r="V62" s="18"/>
      <c r="W62" s="18"/>
    </row>
    <row r="63" ht="15.0" customHeight="1">
      <c r="A63" s="14" t="s">
        <v>230</v>
      </c>
      <c r="B63" s="18"/>
      <c r="C63" s="18"/>
      <c r="D63" s="18"/>
      <c r="E63" s="18"/>
      <c r="F63" s="18"/>
      <c r="G63" s="18"/>
      <c r="H63" s="18"/>
      <c r="I63" s="18">
        <v>0.0</v>
      </c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</row>
    <row r="64" ht="15.0" customHeight="1">
      <c r="A64" s="14" t="s">
        <v>231</v>
      </c>
      <c r="B64" s="18"/>
      <c r="C64" s="19">
        <v>38.22</v>
      </c>
      <c r="D64" s="19">
        <v>32.65</v>
      </c>
      <c r="E64" s="19">
        <v>26.73</v>
      </c>
      <c r="F64" s="19">
        <v>19.99</v>
      </c>
      <c r="G64" s="19">
        <v>16.99</v>
      </c>
      <c r="H64" s="19">
        <v>14.32</v>
      </c>
      <c r="I64" s="19">
        <v>12.43</v>
      </c>
      <c r="J64" s="18"/>
      <c r="K64" s="18"/>
      <c r="L64" s="18"/>
      <c r="M64" s="19">
        <v>8.23</v>
      </c>
      <c r="N64" s="19">
        <v>7.13</v>
      </c>
      <c r="O64" s="19">
        <v>6.34</v>
      </c>
      <c r="P64" s="19">
        <v>6.46</v>
      </c>
      <c r="Q64" s="18"/>
      <c r="R64" s="18"/>
      <c r="S64" s="18"/>
      <c r="T64" s="18"/>
      <c r="U64" s="18"/>
      <c r="V64" s="18"/>
      <c r="W64" s="18"/>
    </row>
    <row r="65" ht="15.0" customHeight="1">
      <c r="A65" s="14" t="s">
        <v>232</v>
      </c>
      <c r="B65" s="18"/>
      <c r="C65" s="21">
        <v>-20.99</v>
      </c>
      <c r="D65" s="21">
        <v>-17.17</v>
      </c>
      <c r="E65" s="21">
        <v>-14.41</v>
      </c>
      <c r="F65" s="21">
        <v>-13.17</v>
      </c>
      <c r="G65" s="21">
        <v>-11.63</v>
      </c>
      <c r="H65" s="21">
        <v>-9.78</v>
      </c>
      <c r="I65" s="21">
        <v>-8.66</v>
      </c>
      <c r="J65" s="18"/>
      <c r="K65" s="18"/>
      <c r="L65" s="18"/>
      <c r="M65" s="21">
        <v>-6.26</v>
      </c>
      <c r="N65" s="21">
        <v>-5.38</v>
      </c>
      <c r="O65" s="21">
        <v>-4.69</v>
      </c>
      <c r="P65" s="21">
        <v>-3.89</v>
      </c>
      <c r="Q65" s="18"/>
      <c r="R65" s="18"/>
      <c r="S65" s="18"/>
      <c r="T65" s="18"/>
      <c r="U65" s="18"/>
      <c r="V65" s="18"/>
      <c r="W65" s="18"/>
    </row>
    <row r="66" ht="15.0" customHeight="1">
      <c r="A66" s="14" t="s">
        <v>233</v>
      </c>
      <c r="B66" s="18"/>
      <c r="C66" s="18"/>
      <c r="D66" s="18"/>
      <c r="E66" s="18"/>
      <c r="F66" s="18"/>
      <c r="G66" s="18"/>
      <c r="H66" s="18"/>
      <c r="I66" s="26">
        <v>0.0</v>
      </c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</row>
    <row r="67" ht="15.0" customHeight="1">
      <c r="A67" s="14" t="s">
        <v>234</v>
      </c>
      <c r="B67" s="18"/>
      <c r="C67" s="15">
        <v>260.07</v>
      </c>
      <c r="D67" s="15">
        <v>246.35</v>
      </c>
      <c r="E67" s="15">
        <v>144.25</v>
      </c>
      <c r="F67" s="15">
        <v>129.9</v>
      </c>
      <c r="G67" s="15">
        <v>113.11</v>
      </c>
      <c r="H67" s="19">
        <v>64.63</v>
      </c>
      <c r="I67" s="19">
        <v>53.49</v>
      </c>
      <c r="J67" s="18"/>
      <c r="K67" s="18"/>
      <c r="L67" s="18"/>
      <c r="M67" s="19">
        <v>29.28</v>
      </c>
      <c r="N67" s="19">
        <v>15.07</v>
      </c>
      <c r="O67" s="19">
        <v>13.78</v>
      </c>
      <c r="P67" s="19">
        <v>19.71</v>
      </c>
      <c r="Q67" s="18"/>
      <c r="R67" s="18"/>
      <c r="S67" s="19">
        <v>66.02</v>
      </c>
      <c r="T67" s="18"/>
      <c r="U67" s="19">
        <v>51.8</v>
      </c>
      <c r="V67" s="18"/>
      <c r="W67" s="18"/>
    </row>
    <row r="68" ht="15.0" customHeight="1">
      <c r="A68" s="14" t="s">
        <v>235</v>
      </c>
      <c r="B68" s="18"/>
      <c r="C68" s="15">
        <v>572.28</v>
      </c>
      <c r="D68" s="15">
        <v>503.38</v>
      </c>
      <c r="E68" s="15">
        <v>347.22</v>
      </c>
      <c r="F68" s="15">
        <v>317.95</v>
      </c>
      <c r="G68" s="15">
        <v>292.02</v>
      </c>
      <c r="H68" s="15">
        <v>219.21</v>
      </c>
      <c r="I68" s="15">
        <v>210.3</v>
      </c>
      <c r="J68" s="18"/>
      <c r="K68" s="18"/>
      <c r="L68" s="18"/>
      <c r="M68" s="15">
        <v>143.22</v>
      </c>
      <c r="N68" s="15">
        <v>121.81</v>
      </c>
      <c r="O68" s="15">
        <v>110.28</v>
      </c>
      <c r="P68" s="15">
        <v>110.97</v>
      </c>
      <c r="Q68" s="15">
        <v>110.64</v>
      </c>
      <c r="R68" s="15">
        <v>148.32</v>
      </c>
      <c r="S68" s="15">
        <v>160.44</v>
      </c>
      <c r="T68" s="15">
        <v>145.48</v>
      </c>
      <c r="U68" s="15">
        <v>155.06</v>
      </c>
      <c r="V68" s="15">
        <v>130.15</v>
      </c>
      <c r="W68" s="15">
        <v>106.32</v>
      </c>
    </row>
    <row r="69" ht="15.0" customHeight="1">
      <c r="A69" s="14" t="s">
        <v>236</v>
      </c>
      <c r="B69" s="18"/>
      <c r="C69" s="25">
        <v>-312.21</v>
      </c>
      <c r="D69" s="25">
        <v>-257.03</v>
      </c>
      <c r="E69" s="25">
        <v>-202.97</v>
      </c>
      <c r="F69" s="25">
        <v>-188.05</v>
      </c>
      <c r="G69" s="25">
        <v>-178.91</v>
      </c>
      <c r="H69" s="25">
        <v>-154.58</v>
      </c>
      <c r="I69" s="25">
        <v>-156.81</v>
      </c>
      <c r="J69" s="18"/>
      <c r="K69" s="18"/>
      <c r="L69" s="18"/>
      <c r="M69" s="25">
        <v>-113.94</v>
      </c>
      <c r="N69" s="25">
        <v>-106.74</v>
      </c>
      <c r="O69" s="21">
        <v>-96.5</v>
      </c>
      <c r="P69" s="21">
        <v>-91.26</v>
      </c>
      <c r="Q69" s="18"/>
      <c r="R69" s="18"/>
      <c r="S69" s="21">
        <v>-94.42</v>
      </c>
      <c r="T69" s="18"/>
      <c r="U69" s="25">
        <v>-103.27</v>
      </c>
      <c r="V69" s="18"/>
      <c r="W69" s="18"/>
    </row>
    <row r="70" ht="15.0" customHeight="1">
      <c r="A70" s="14" t="s">
        <v>237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>
        <v>0.0</v>
      </c>
      <c r="Q70" s="18"/>
      <c r="R70" s="18"/>
      <c r="S70" s="18"/>
      <c r="T70" s="18"/>
      <c r="U70" s="18"/>
      <c r="V70" s="18"/>
      <c r="W70" s="18"/>
    </row>
    <row r="71" ht="15.0" customHeight="1">
      <c r="A71" s="14" t="s">
        <v>238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>
        <v>0.0</v>
      </c>
      <c r="P71" s="18"/>
      <c r="Q71" s="18"/>
      <c r="R71" s="18"/>
      <c r="S71" s="18"/>
      <c r="T71" s="18"/>
      <c r="U71" s="18"/>
      <c r="V71" s="18"/>
      <c r="W71" s="18"/>
    </row>
    <row r="72" ht="15.0" customHeight="1">
      <c r="A72" s="14" t="s">
        <v>239</v>
      </c>
      <c r="B72" s="18"/>
      <c r="C72" s="21">
        <v>-70.3</v>
      </c>
      <c r="D72" s="21">
        <v>-59.48</v>
      </c>
      <c r="E72" s="21">
        <v>-48.52</v>
      </c>
      <c r="F72" s="21">
        <v>-43.11</v>
      </c>
      <c r="G72" s="21">
        <v>-40.76</v>
      </c>
      <c r="H72" s="21">
        <v>-36.35</v>
      </c>
      <c r="I72" s="21">
        <v>-33.87</v>
      </c>
      <c r="J72" s="18"/>
      <c r="K72" s="18"/>
      <c r="L72" s="18"/>
      <c r="M72" s="21">
        <v>-42.68</v>
      </c>
      <c r="N72" s="21">
        <v>-41.75</v>
      </c>
      <c r="O72" s="21">
        <v>-37.17</v>
      </c>
      <c r="P72" s="21">
        <v>-37.41</v>
      </c>
      <c r="Q72" s="18"/>
      <c r="R72" s="18"/>
      <c r="S72" s="18"/>
      <c r="T72" s="18"/>
      <c r="U72" s="18"/>
      <c r="V72" s="18"/>
      <c r="W72" s="18"/>
    </row>
    <row r="73" ht="15.0" customHeight="1">
      <c r="A73" s="14" t="s">
        <v>240</v>
      </c>
      <c r="B73" s="18"/>
      <c r="C73" s="15">
        <v>102.08</v>
      </c>
      <c r="D73" s="19">
        <v>90.35</v>
      </c>
      <c r="E73" s="19">
        <v>71.19</v>
      </c>
      <c r="F73" s="19">
        <v>61.81</v>
      </c>
      <c r="G73" s="19">
        <v>52.0</v>
      </c>
      <c r="H73" s="19">
        <v>44.44</v>
      </c>
      <c r="I73" s="19">
        <v>41.65</v>
      </c>
      <c r="J73" s="18"/>
      <c r="K73" s="18"/>
      <c r="L73" s="18"/>
      <c r="M73" s="19">
        <v>44.2</v>
      </c>
      <c r="N73" s="19">
        <v>43.09</v>
      </c>
      <c r="O73" s="19">
        <v>39.14</v>
      </c>
      <c r="P73" s="19">
        <v>40.59</v>
      </c>
      <c r="Q73" s="19">
        <v>40.71</v>
      </c>
      <c r="R73" s="19">
        <v>45.05</v>
      </c>
      <c r="S73" s="19">
        <v>54.45</v>
      </c>
      <c r="T73" s="19">
        <v>39.21</v>
      </c>
      <c r="U73" s="19">
        <v>53.83</v>
      </c>
      <c r="V73" s="19">
        <v>46.36</v>
      </c>
      <c r="W73" s="19">
        <v>46.47</v>
      </c>
    </row>
    <row r="74" ht="15.0" customHeight="1">
      <c r="A74" s="14" t="s">
        <v>241</v>
      </c>
      <c r="B74" s="15">
        <v>137.78</v>
      </c>
      <c r="C74" s="15">
        <v>134.32</v>
      </c>
      <c r="D74" s="15">
        <v>159.46</v>
      </c>
      <c r="E74" s="19">
        <v>84.64</v>
      </c>
      <c r="F74" s="19">
        <v>98.91</v>
      </c>
      <c r="G74" s="19">
        <v>57.59</v>
      </c>
      <c r="H74" s="19">
        <v>50.56</v>
      </c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</row>
    <row r="75" ht="15.0" customHeight="1">
      <c r="A75" s="14" t="s">
        <v>242</v>
      </c>
      <c r="B75" s="18"/>
      <c r="C75" s="15">
        <v>259.58</v>
      </c>
      <c r="D75" s="15">
        <v>261.52</v>
      </c>
      <c r="E75" s="15">
        <v>160.57</v>
      </c>
      <c r="F75" s="15">
        <v>150.69</v>
      </c>
      <c r="G75" s="19">
        <v>89.17</v>
      </c>
      <c r="H75" s="19">
        <v>65.41</v>
      </c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</row>
    <row r="76" ht="15.0" customHeight="1">
      <c r="A76" s="14" t="s">
        <v>243</v>
      </c>
      <c r="B76" s="18"/>
      <c r="C76" s="25">
        <v>-125.26</v>
      </c>
      <c r="D76" s="25">
        <v>-102.07</v>
      </c>
      <c r="E76" s="21">
        <v>-75.93</v>
      </c>
      <c r="F76" s="21">
        <v>-51.78</v>
      </c>
      <c r="G76" s="21">
        <v>-31.58</v>
      </c>
      <c r="H76" s="21">
        <v>-14.85</v>
      </c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</row>
    <row r="77" ht="15.0" customHeight="1">
      <c r="A77" s="14" t="s">
        <v>244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9">
        <v>0.7</v>
      </c>
      <c r="V77" s="19">
        <v>3.71</v>
      </c>
      <c r="W77" s="19">
        <v>2.99</v>
      </c>
    </row>
    <row r="78" ht="15.0" customHeight="1">
      <c r="A78" s="14" t="s">
        <v>245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9">
        <v>1.47</v>
      </c>
      <c r="V78" s="19">
        <v>0.57</v>
      </c>
      <c r="W78" s="19">
        <v>0.62</v>
      </c>
    </row>
    <row r="79" ht="15.0" customHeight="1">
      <c r="A79" s="14" t="s">
        <v>246</v>
      </c>
      <c r="B79" s="19">
        <v>17.5</v>
      </c>
      <c r="C79" s="19">
        <v>15.81</v>
      </c>
      <c r="D79" s="19">
        <v>14.49</v>
      </c>
      <c r="E79" s="19">
        <v>6.88</v>
      </c>
      <c r="F79" s="19">
        <v>4.82</v>
      </c>
      <c r="G79" s="19">
        <v>6.0</v>
      </c>
      <c r="H79" s="19">
        <v>1.06</v>
      </c>
      <c r="I79" s="19">
        <v>1.85</v>
      </c>
      <c r="J79" s="19">
        <v>1.03</v>
      </c>
      <c r="K79" s="19">
        <v>4.74</v>
      </c>
      <c r="L79" s="19">
        <v>9.31</v>
      </c>
      <c r="M79" s="19">
        <v>13.22</v>
      </c>
      <c r="N79" s="19">
        <v>12.8</v>
      </c>
      <c r="O79" s="19">
        <v>13.47</v>
      </c>
      <c r="P79" s="19">
        <v>13.69</v>
      </c>
      <c r="Q79" s="19">
        <v>25.15</v>
      </c>
      <c r="R79" s="19">
        <v>22.99</v>
      </c>
      <c r="S79" s="19">
        <v>21.33</v>
      </c>
      <c r="T79" s="19">
        <v>6.2</v>
      </c>
      <c r="U79" s="19">
        <v>0.78</v>
      </c>
      <c r="V79" s="19">
        <v>11.78</v>
      </c>
      <c r="W79" s="19">
        <v>0.73</v>
      </c>
    </row>
    <row r="80" ht="15.0" customHeight="1">
      <c r="A80" s="14" t="s">
        <v>247</v>
      </c>
      <c r="B80" s="18"/>
      <c r="C80" s="18"/>
      <c r="D80" s="18"/>
      <c r="E80" s="18"/>
      <c r="F80" s="18"/>
      <c r="G80" s="18"/>
      <c r="H80" s="18"/>
      <c r="I80" s="18"/>
      <c r="J80" s="19">
        <v>1.01</v>
      </c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</row>
    <row r="81" ht="15.0" customHeight="1">
      <c r="A81" s="14" t="s">
        <v>248</v>
      </c>
      <c r="B81" s="19">
        <v>1.09</v>
      </c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</row>
    <row r="82" ht="15.0" customHeight="1">
      <c r="A82" s="14" t="s">
        <v>249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9">
        <v>43.77</v>
      </c>
      <c r="T82" s="18"/>
      <c r="U82" s="19">
        <v>41.06</v>
      </c>
      <c r="V82" s="18"/>
      <c r="W82" s="18"/>
    </row>
    <row r="83" ht="15.0" customHeight="1">
      <c r="A83" s="14" t="s">
        <v>250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21">
        <v>-19.78</v>
      </c>
      <c r="T83" s="18"/>
      <c r="U83" s="21">
        <v>-13.6</v>
      </c>
      <c r="V83" s="18"/>
      <c r="W83" s="18"/>
    </row>
    <row r="84" ht="15.0" customHeight="1">
      <c r="A84" s="14" t="s">
        <v>251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21">
        <v>-0.88</v>
      </c>
      <c r="T84" s="18"/>
      <c r="U84" s="21">
        <v>-3.48</v>
      </c>
      <c r="V84" s="18"/>
      <c r="W84" s="18"/>
    </row>
    <row r="85" ht="15.0" customHeight="1">
      <c r="A85" s="14" t="s">
        <v>252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9">
        <v>1.23</v>
      </c>
      <c r="V85" s="18"/>
      <c r="W85" s="18"/>
    </row>
    <row r="86" ht="15.0" customHeight="1">
      <c r="A86" s="14" t="s">
        <v>253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9">
        <v>10.53</v>
      </c>
      <c r="T86" s="18"/>
      <c r="U86" s="18"/>
      <c r="V86" s="18"/>
      <c r="W86" s="18"/>
    </row>
    <row r="87" ht="15.0" customHeight="1">
      <c r="A87" s="14" t="s">
        <v>254</v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21">
        <v>-2.57</v>
      </c>
      <c r="T87" s="18"/>
      <c r="U87" s="21">
        <v>-0.24</v>
      </c>
      <c r="V87" s="18"/>
      <c r="W87" s="18"/>
    </row>
    <row r="88" ht="15.0" customHeight="1">
      <c r="A88" s="14" t="s">
        <v>255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9">
        <v>5.28</v>
      </c>
      <c r="T88" s="18"/>
      <c r="U88" s="19">
        <v>2.11</v>
      </c>
      <c r="V88" s="18"/>
      <c r="W88" s="18"/>
    </row>
    <row r="89" ht="15.0" customHeight="1">
      <c r="A89" s="14" t="s">
        <v>256</v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9">
        <v>6.16</v>
      </c>
      <c r="T89" s="18"/>
      <c r="U89" s="19">
        <v>5.59</v>
      </c>
      <c r="V89" s="18"/>
      <c r="W89" s="18"/>
    </row>
    <row r="90" ht="15.0" customHeight="1">
      <c r="A90" s="14" t="s">
        <v>257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21">
        <v>-7.47</v>
      </c>
      <c r="S90" s="21">
        <v>-5.31</v>
      </c>
      <c r="T90" s="21">
        <v>-1.33</v>
      </c>
      <c r="U90" s="18"/>
      <c r="V90" s="18"/>
      <c r="W90" s="18"/>
    </row>
    <row r="91" ht="15.0" customHeight="1">
      <c r="A91" s="16" t="s">
        <v>258</v>
      </c>
      <c r="B91" s="17">
        <v>1487.11</v>
      </c>
      <c r="C91" s="17">
        <v>937.23</v>
      </c>
      <c r="D91" s="17">
        <v>844.91</v>
      </c>
      <c r="E91" s="17">
        <v>478.94</v>
      </c>
      <c r="F91" s="17">
        <v>446.68</v>
      </c>
      <c r="G91" s="17">
        <v>338.91</v>
      </c>
      <c r="H91" s="17">
        <v>270.01</v>
      </c>
      <c r="I91" s="17">
        <v>212.27</v>
      </c>
      <c r="J91" s="17">
        <v>146.37</v>
      </c>
      <c r="K91" s="17">
        <v>144.46</v>
      </c>
      <c r="L91" s="17">
        <v>163.96</v>
      </c>
      <c r="M91" s="17">
        <v>147.7</v>
      </c>
      <c r="N91" s="17">
        <v>126.8</v>
      </c>
      <c r="O91" s="17">
        <v>115.42</v>
      </c>
      <c r="P91" s="17">
        <v>128.24</v>
      </c>
      <c r="Q91" s="17">
        <v>156.96</v>
      </c>
      <c r="R91" s="17">
        <v>189.77</v>
      </c>
      <c r="S91" s="22">
        <v>-0.43</v>
      </c>
      <c r="T91" s="17">
        <v>120.16</v>
      </c>
      <c r="U91" s="22">
        <v>-2.31</v>
      </c>
      <c r="V91" s="17">
        <v>117.24</v>
      </c>
      <c r="W91" s="17">
        <v>132.03</v>
      </c>
    </row>
    <row r="92" ht="15.0" customHeight="1">
      <c r="A92" s="14" t="s">
        <v>259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>
        <v>0.0</v>
      </c>
      <c r="R92" s="18"/>
      <c r="S92" s="15">
        <v>220.12</v>
      </c>
      <c r="T92" s="19">
        <v>48.52</v>
      </c>
      <c r="U92" s="15">
        <v>155.06</v>
      </c>
      <c r="V92" s="19">
        <v>39.39</v>
      </c>
      <c r="W92" s="18"/>
    </row>
    <row r="93" ht="15.0" customHeight="1">
      <c r="A93" s="16" t="s">
        <v>260</v>
      </c>
      <c r="B93" s="17">
        <v>3754.96</v>
      </c>
      <c r="C93" s="17">
        <v>3297.88</v>
      </c>
      <c r="D93" s="17">
        <v>3241.89</v>
      </c>
      <c r="E93" s="17">
        <v>2602.94</v>
      </c>
      <c r="F93" s="17">
        <v>2108.14</v>
      </c>
      <c r="G93" s="17">
        <v>1158.27</v>
      </c>
      <c r="H93" s="17">
        <v>1058.7</v>
      </c>
      <c r="I93" s="17">
        <v>941.61</v>
      </c>
      <c r="J93" s="17">
        <v>756.47</v>
      </c>
      <c r="K93" s="17">
        <v>658.57</v>
      </c>
      <c r="L93" s="17">
        <v>694.14</v>
      </c>
      <c r="M93" s="17">
        <v>587.52</v>
      </c>
      <c r="N93" s="17">
        <v>509.77</v>
      </c>
      <c r="O93" s="17">
        <v>493.1</v>
      </c>
      <c r="P93" s="17">
        <v>549.55</v>
      </c>
      <c r="Q93" s="17">
        <v>601.75</v>
      </c>
      <c r="R93" s="17">
        <v>609.3</v>
      </c>
      <c r="S93" s="17">
        <v>843.24</v>
      </c>
      <c r="T93" s="17">
        <v>797.36</v>
      </c>
      <c r="U93" s="17">
        <v>808.73</v>
      </c>
      <c r="V93" s="17">
        <v>689.28</v>
      </c>
      <c r="W93" s="17">
        <v>673.06</v>
      </c>
    </row>
    <row r="94" ht="15.0" customHeight="1">
      <c r="A94" s="14" t="s">
        <v>261</v>
      </c>
      <c r="B94" s="18"/>
      <c r="C94" s="18"/>
      <c r="D94" s="18"/>
      <c r="E94" s="18"/>
      <c r="F94" s="18"/>
      <c r="G94" s="18"/>
      <c r="H94" s="18"/>
      <c r="I94" s="15">
        <v>171.77</v>
      </c>
      <c r="J94" s="19">
        <v>97.88</v>
      </c>
      <c r="K94" s="15">
        <v>118.7</v>
      </c>
      <c r="L94" s="15">
        <v>125.03</v>
      </c>
      <c r="M94" s="19">
        <v>86.23</v>
      </c>
      <c r="N94" s="19">
        <v>87.9</v>
      </c>
      <c r="O94" s="19">
        <v>84.13</v>
      </c>
      <c r="P94" s="18"/>
      <c r="Q94" s="18"/>
      <c r="R94" s="18"/>
      <c r="S94" s="18"/>
      <c r="T94" s="18"/>
      <c r="U94" s="18"/>
      <c r="V94" s="18"/>
      <c r="W94" s="18"/>
    </row>
    <row r="95" ht="15.0" customHeight="1">
      <c r="A95" s="14" t="s">
        <v>262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9">
        <v>0.25</v>
      </c>
      <c r="N95" s="19">
        <v>0.75</v>
      </c>
      <c r="O95" s="18"/>
      <c r="P95" s="19">
        <v>1.46</v>
      </c>
      <c r="Q95" s="19">
        <v>2.18</v>
      </c>
      <c r="R95" s="18"/>
      <c r="S95" s="18"/>
      <c r="T95" s="18"/>
      <c r="U95" s="18"/>
      <c r="V95" s="19">
        <v>9.22</v>
      </c>
      <c r="W95" s="18"/>
    </row>
    <row r="96" ht="15.0" customHeight="1">
      <c r="A96" s="14" t="s">
        <v>263</v>
      </c>
      <c r="B96" s="18"/>
      <c r="C96" s="18"/>
      <c r="D96" s="18"/>
      <c r="E96" s="18"/>
      <c r="F96" s="18"/>
      <c r="G96" s="18"/>
      <c r="H96" s="18"/>
      <c r="I96" s="15">
        <v>166.08</v>
      </c>
      <c r="J96" s="18"/>
      <c r="K96" s="18"/>
      <c r="L96" s="18"/>
      <c r="M96" s="19">
        <v>80.65</v>
      </c>
      <c r="N96" s="19">
        <v>85.24</v>
      </c>
      <c r="O96" s="19">
        <v>81.82</v>
      </c>
      <c r="P96" s="18"/>
      <c r="Q96" s="18"/>
      <c r="R96" s="18"/>
      <c r="S96" s="19">
        <v>91.99</v>
      </c>
      <c r="T96" s="19">
        <v>71.29</v>
      </c>
      <c r="U96" s="19">
        <v>33.11</v>
      </c>
      <c r="V96" s="19">
        <v>26.35</v>
      </c>
      <c r="W96" s="19">
        <v>23.72</v>
      </c>
    </row>
    <row r="97" ht="15.0" customHeight="1">
      <c r="A97" s="14" t="s">
        <v>261</v>
      </c>
      <c r="B97" s="15">
        <v>623.28</v>
      </c>
      <c r="C97" s="15">
        <v>364.59</v>
      </c>
      <c r="D97" s="15">
        <v>451.56</v>
      </c>
      <c r="E97" s="15">
        <v>354.95</v>
      </c>
      <c r="F97" s="15">
        <v>279.68</v>
      </c>
      <c r="G97" s="19">
        <v>42.72</v>
      </c>
      <c r="H97" s="15">
        <v>178.81</v>
      </c>
      <c r="I97" s="19">
        <v>0.11</v>
      </c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</row>
    <row r="98" ht="15.0" customHeight="1">
      <c r="A98" s="14" t="s">
        <v>264</v>
      </c>
      <c r="B98" s="19">
        <v>26.24</v>
      </c>
      <c r="C98" s="19">
        <v>26.2</v>
      </c>
      <c r="D98" s="19">
        <v>28.35</v>
      </c>
      <c r="E98" s="19">
        <v>21.87</v>
      </c>
      <c r="F98" s="19">
        <v>22.81</v>
      </c>
      <c r="G98" s="19">
        <v>17.5</v>
      </c>
      <c r="H98" s="19">
        <v>15.09</v>
      </c>
      <c r="I98" s="19">
        <v>5.59</v>
      </c>
      <c r="J98" s="18"/>
      <c r="K98" s="18"/>
      <c r="L98" s="18"/>
      <c r="M98" s="19">
        <v>5.33</v>
      </c>
      <c r="N98" s="19">
        <v>1.92</v>
      </c>
      <c r="O98" s="19">
        <v>2.32</v>
      </c>
      <c r="P98" s="19">
        <v>2.92</v>
      </c>
      <c r="Q98" s="19">
        <v>8.5</v>
      </c>
      <c r="R98" s="19">
        <v>10.89</v>
      </c>
      <c r="S98" s="19">
        <v>14.75</v>
      </c>
      <c r="T98" s="19">
        <v>15.13</v>
      </c>
      <c r="U98" s="19">
        <v>9.31</v>
      </c>
      <c r="V98" s="19">
        <v>5.6</v>
      </c>
      <c r="W98" s="19">
        <v>2.78</v>
      </c>
    </row>
    <row r="99" ht="15.0" customHeight="1">
      <c r="A99" s="14" t="s">
        <v>265</v>
      </c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5">
        <v>119.81</v>
      </c>
      <c r="Q99" s="15">
        <v>164.79</v>
      </c>
      <c r="R99" s="15">
        <v>181.32</v>
      </c>
      <c r="S99" s="19">
        <v>79.14</v>
      </c>
      <c r="T99" s="19">
        <v>52.66</v>
      </c>
      <c r="U99" s="19">
        <v>48.07</v>
      </c>
      <c r="V99" s="18"/>
      <c r="W99" s="18"/>
    </row>
    <row r="100" ht="15.0" customHeight="1">
      <c r="A100" s="14" t="s">
        <v>266</v>
      </c>
      <c r="B100" s="15">
        <v>590.47</v>
      </c>
      <c r="C100" s="15">
        <v>549.2</v>
      </c>
      <c r="D100" s="15">
        <v>606.87</v>
      </c>
      <c r="E100" s="15">
        <v>645.95</v>
      </c>
      <c r="F100" s="15">
        <v>579.04</v>
      </c>
      <c r="G100" s="15">
        <v>257.32</v>
      </c>
      <c r="H100" s="15">
        <v>252.84</v>
      </c>
      <c r="I100" s="15">
        <v>266.99</v>
      </c>
      <c r="J100" s="15">
        <v>195.17</v>
      </c>
      <c r="K100" s="15">
        <v>162.45</v>
      </c>
      <c r="L100" s="15">
        <v>183.19</v>
      </c>
      <c r="M100" s="15">
        <v>157.06</v>
      </c>
      <c r="N100" s="15">
        <v>125.68</v>
      </c>
      <c r="O100" s="15">
        <v>123.84</v>
      </c>
      <c r="P100" s="15">
        <v>132.74</v>
      </c>
      <c r="Q100" s="15">
        <v>149.19</v>
      </c>
      <c r="R100" s="15">
        <v>124.54</v>
      </c>
      <c r="S100" s="15">
        <v>185.52</v>
      </c>
      <c r="T100" s="15">
        <v>156.44</v>
      </c>
      <c r="U100" s="15">
        <v>236.03</v>
      </c>
      <c r="V100" s="15">
        <v>192.84</v>
      </c>
      <c r="W100" s="15">
        <v>141.12</v>
      </c>
    </row>
    <row r="101" ht="15.0" customHeight="1">
      <c r="A101" s="14" t="s">
        <v>267</v>
      </c>
      <c r="B101" s="18"/>
      <c r="C101" s="19">
        <v>48.14</v>
      </c>
      <c r="D101" s="19">
        <v>37.88</v>
      </c>
      <c r="E101" s="19">
        <v>40.91</v>
      </c>
      <c r="F101" s="19">
        <v>51.39</v>
      </c>
      <c r="G101" s="19">
        <v>21.25</v>
      </c>
      <c r="H101" s="19">
        <v>9.71</v>
      </c>
      <c r="I101" s="19">
        <v>8.69</v>
      </c>
      <c r="J101" s="19">
        <v>3.28</v>
      </c>
      <c r="K101" s="19">
        <v>2.66</v>
      </c>
      <c r="L101" s="19">
        <v>0.32</v>
      </c>
      <c r="M101" s="19">
        <v>3.36</v>
      </c>
      <c r="N101" s="19">
        <v>1.5</v>
      </c>
      <c r="O101" s="19">
        <v>2.38</v>
      </c>
      <c r="P101" s="19">
        <v>0.62</v>
      </c>
      <c r="Q101" s="19">
        <v>0.7</v>
      </c>
      <c r="R101" s="19">
        <v>0.4</v>
      </c>
      <c r="S101" s="19">
        <v>2.52</v>
      </c>
      <c r="T101" s="19">
        <v>15.81</v>
      </c>
      <c r="U101" s="19">
        <v>4.48</v>
      </c>
      <c r="V101" s="19">
        <v>1.35</v>
      </c>
      <c r="W101" s="19">
        <v>5.91</v>
      </c>
    </row>
    <row r="102" ht="15.0" customHeight="1">
      <c r="A102" s="14" t="s">
        <v>268</v>
      </c>
      <c r="B102" s="15">
        <v>250.4</v>
      </c>
      <c r="C102" s="19">
        <v>59.87</v>
      </c>
      <c r="D102" s="19">
        <v>71.56</v>
      </c>
      <c r="E102" s="19">
        <v>52.29</v>
      </c>
      <c r="F102" s="19">
        <v>33.14</v>
      </c>
      <c r="G102" s="19">
        <v>30.79</v>
      </c>
      <c r="H102" s="19">
        <v>26.32</v>
      </c>
      <c r="I102" s="19">
        <v>19.44</v>
      </c>
      <c r="J102" s="19">
        <v>16.89</v>
      </c>
      <c r="K102" s="19">
        <v>20.25</v>
      </c>
      <c r="L102" s="19">
        <v>22.36</v>
      </c>
      <c r="M102" s="19">
        <v>21.26</v>
      </c>
      <c r="N102" s="19">
        <v>19.93</v>
      </c>
      <c r="O102" s="19">
        <v>16.8</v>
      </c>
      <c r="P102" s="19">
        <v>2.53</v>
      </c>
      <c r="Q102" s="19">
        <v>4.12</v>
      </c>
      <c r="R102" s="19">
        <v>28.82</v>
      </c>
      <c r="S102" s="19">
        <v>27.1</v>
      </c>
      <c r="T102" s="19">
        <v>26.56</v>
      </c>
      <c r="U102" s="19">
        <v>26.32</v>
      </c>
      <c r="V102" s="19">
        <v>27.89</v>
      </c>
      <c r="W102" s="19">
        <v>17.22</v>
      </c>
    </row>
    <row r="103" ht="15.0" customHeight="1">
      <c r="A103" s="14" t="s">
        <v>269</v>
      </c>
      <c r="B103" s="18"/>
      <c r="C103" s="18"/>
      <c r="D103" s="18"/>
      <c r="E103" s="19">
        <v>45.87</v>
      </c>
      <c r="F103" s="19">
        <v>27.38</v>
      </c>
      <c r="G103" s="19">
        <v>25.13</v>
      </c>
      <c r="H103" s="19">
        <v>20.88</v>
      </c>
      <c r="I103" s="19">
        <v>14.74</v>
      </c>
      <c r="J103" s="18"/>
      <c r="K103" s="18"/>
      <c r="L103" s="18"/>
      <c r="M103" s="19">
        <v>17.37</v>
      </c>
      <c r="N103" s="19">
        <v>16.31</v>
      </c>
      <c r="O103" s="18"/>
      <c r="P103" s="18"/>
      <c r="Q103" s="18"/>
      <c r="R103" s="18"/>
      <c r="S103" s="18"/>
      <c r="T103" s="18"/>
      <c r="U103" s="18"/>
      <c r="V103" s="19">
        <v>5.49</v>
      </c>
      <c r="W103" s="18"/>
    </row>
    <row r="104" ht="15.0" customHeight="1">
      <c r="A104" s="14" t="s">
        <v>270</v>
      </c>
      <c r="B104" s="18"/>
      <c r="C104" s="19">
        <v>8.88</v>
      </c>
      <c r="D104" s="19">
        <v>7.51</v>
      </c>
      <c r="E104" s="19">
        <v>6.42</v>
      </c>
      <c r="F104" s="19">
        <v>5.75</v>
      </c>
      <c r="G104" s="19">
        <v>5.66</v>
      </c>
      <c r="H104" s="19">
        <v>5.44</v>
      </c>
      <c r="I104" s="19">
        <v>4.69</v>
      </c>
      <c r="J104" s="18"/>
      <c r="K104" s="18"/>
      <c r="L104" s="18"/>
      <c r="M104" s="19">
        <v>3.89</v>
      </c>
      <c r="N104" s="19">
        <v>3.62</v>
      </c>
      <c r="O104" s="18"/>
      <c r="P104" s="19">
        <v>3.64</v>
      </c>
      <c r="Q104" s="19">
        <v>6.78</v>
      </c>
      <c r="R104" s="18"/>
      <c r="S104" s="18"/>
      <c r="T104" s="18"/>
      <c r="U104" s="18"/>
      <c r="V104" s="18"/>
      <c r="W104" s="18"/>
    </row>
    <row r="105" ht="15.0" customHeight="1">
      <c r="A105" s="14" t="s">
        <v>271</v>
      </c>
      <c r="B105" s="18"/>
      <c r="C105" s="19">
        <v>49.06</v>
      </c>
      <c r="D105" s="19">
        <v>58.35</v>
      </c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9">
        <v>13.46</v>
      </c>
      <c r="Q105" s="19">
        <v>18.24</v>
      </c>
      <c r="R105" s="18"/>
      <c r="S105" s="18"/>
      <c r="T105" s="18"/>
      <c r="U105" s="18"/>
      <c r="V105" s="18"/>
      <c r="W105" s="18"/>
    </row>
    <row r="106" ht="15.0" customHeight="1">
      <c r="A106" s="14" t="s">
        <v>272</v>
      </c>
      <c r="B106" s="18"/>
      <c r="C106" s="19">
        <v>1.93</v>
      </c>
      <c r="D106" s="19">
        <v>5.7</v>
      </c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</row>
    <row r="107" ht="15.0" customHeight="1">
      <c r="A107" s="14" t="s">
        <v>273</v>
      </c>
      <c r="B107" s="18"/>
      <c r="C107" s="15">
        <v>126.0</v>
      </c>
      <c r="D107" s="15">
        <v>107.08</v>
      </c>
      <c r="E107" s="19">
        <v>96.63</v>
      </c>
      <c r="F107" s="19">
        <v>93.67</v>
      </c>
      <c r="G107" s="19">
        <v>80.19</v>
      </c>
      <c r="H107" s="19">
        <v>67.16</v>
      </c>
      <c r="I107" s="19">
        <v>71.35</v>
      </c>
      <c r="J107" s="19">
        <v>59.76</v>
      </c>
      <c r="K107" s="19">
        <v>44.11</v>
      </c>
      <c r="L107" s="19">
        <v>50.05</v>
      </c>
      <c r="M107" s="19">
        <v>45.2</v>
      </c>
      <c r="N107" s="19">
        <v>44.0</v>
      </c>
      <c r="O107" s="19">
        <v>36.95</v>
      </c>
      <c r="P107" s="19">
        <v>41.28</v>
      </c>
      <c r="Q107" s="19">
        <v>38.14</v>
      </c>
      <c r="R107" s="19">
        <v>37.84</v>
      </c>
      <c r="S107" s="19">
        <v>55.81</v>
      </c>
      <c r="T107" s="19">
        <v>55.95</v>
      </c>
      <c r="U107" s="19">
        <v>59.76</v>
      </c>
      <c r="V107" s="19">
        <v>57.21</v>
      </c>
      <c r="W107" s="19">
        <v>45.29</v>
      </c>
    </row>
    <row r="108" ht="15.0" customHeight="1">
      <c r="A108" s="14" t="s">
        <v>274</v>
      </c>
      <c r="B108" s="18"/>
      <c r="C108" s="18"/>
      <c r="D108" s="19">
        <v>85.97</v>
      </c>
      <c r="E108" s="19">
        <v>77.42</v>
      </c>
      <c r="F108" s="19">
        <v>72.94</v>
      </c>
      <c r="G108" s="19">
        <v>60.84</v>
      </c>
      <c r="H108" s="19">
        <v>51.19</v>
      </c>
      <c r="I108" s="19">
        <v>55.22</v>
      </c>
      <c r="J108" s="18"/>
      <c r="K108" s="18"/>
      <c r="L108" s="18"/>
      <c r="M108" s="19">
        <v>36.33</v>
      </c>
      <c r="N108" s="19">
        <v>37.72</v>
      </c>
      <c r="O108" s="19">
        <v>31.84</v>
      </c>
      <c r="P108" s="18"/>
      <c r="Q108" s="18"/>
      <c r="R108" s="18"/>
      <c r="S108" s="18"/>
      <c r="T108" s="18"/>
      <c r="U108" s="18"/>
      <c r="V108" s="18"/>
      <c r="W108" s="18"/>
    </row>
    <row r="109" ht="15.0" customHeight="1">
      <c r="A109" s="14" t="s">
        <v>275</v>
      </c>
      <c r="B109" s="19">
        <v>88.57</v>
      </c>
      <c r="C109" s="19">
        <v>98.14</v>
      </c>
      <c r="D109" s="15">
        <v>189.18</v>
      </c>
      <c r="E109" s="15">
        <v>173.09</v>
      </c>
      <c r="F109" s="19">
        <v>86.44</v>
      </c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</row>
    <row r="110" ht="15.0" customHeight="1">
      <c r="A110" s="14" t="s">
        <v>276</v>
      </c>
      <c r="B110" s="18"/>
      <c r="C110" s="19">
        <v>82.36</v>
      </c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</row>
    <row r="111" ht="15.0" customHeight="1">
      <c r="A111" s="14" t="s">
        <v>277</v>
      </c>
      <c r="B111" s="18"/>
      <c r="C111" s="19">
        <v>15.78</v>
      </c>
      <c r="D111" s="19">
        <v>21.11</v>
      </c>
      <c r="E111" s="19">
        <v>19.21</v>
      </c>
      <c r="F111" s="19">
        <v>20.74</v>
      </c>
      <c r="G111" s="19">
        <v>19.35</v>
      </c>
      <c r="H111" s="19">
        <v>15.96</v>
      </c>
      <c r="I111" s="19">
        <v>16.13</v>
      </c>
      <c r="J111" s="18"/>
      <c r="K111" s="18"/>
      <c r="L111" s="18"/>
      <c r="M111" s="19">
        <v>8.87</v>
      </c>
      <c r="N111" s="19">
        <v>6.29</v>
      </c>
      <c r="O111" s="19">
        <v>5.11</v>
      </c>
      <c r="P111" s="18"/>
      <c r="Q111" s="18"/>
      <c r="R111" s="18"/>
      <c r="S111" s="18"/>
      <c r="T111" s="18"/>
      <c r="U111" s="18"/>
      <c r="V111" s="18"/>
      <c r="W111" s="18"/>
    </row>
    <row r="112" ht="15.0" customHeight="1">
      <c r="A112" s="14" t="s">
        <v>278</v>
      </c>
      <c r="B112" s="19">
        <v>1.09</v>
      </c>
      <c r="C112" s="19">
        <v>1.18</v>
      </c>
      <c r="D112" s="19">
        <v>1.02</v>
      </c>
      <c r="E112" s="19">
        <v>0.98</v>
      </c>
      <c r="F112" s="19">
        <v>0.88</v>
      </c>
      <c r="G112" s="19">
        <v>0.59</v>
      </c>
      <c r="H112" s="19">
        <v>6.31</v>
      </c>
      <c r="I112" s="19">
        <v>0.57</v>
      </c>
      <c r="J112" s="19">
        <v>0.01</v>
      </c>
      <c r="K112" s="19">
        <v>0.01</v>
      </c>
      <c r="L112" s="19">
        <v>0.01</v>
      </c>
      <c r="M112" s="19">
        <v>3.85</v>
      </c>
      <c r="N112" s="18">
        <v>0.0</v>
      </c>
      <c r="O112" s="18">
        <v>0.0</v>
      </c>
      <c r="P112" s="19">
        <v>1.18</v>
      </c>
      <c r="Q112" s="19">
        <v>14.68</v>
      </c>
      <c r="R112" s="19">
        <v>30.99</v>
      </c>
      <c r="S112" s="19">
        <v>36.67</v>
      </c>
      <c r="T112" s="19">
        <v>10.35</v>
      </c>
      <c r="U112" s="19">
        <v>3.74</v>
      </c>
      <c r="V112" s="19">
        <v>9.34</v>
      </c>
      <c r="W112" s="19">
        <v>2.98</v>
      </c>
    </row>
    <row r="113" ht="15.0" customHeight="1">
      <c r="A113" s="14" t="s">
        <v>265</v>
      </c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9">
        <v>88.23</v>
      </c>
      <c r="W113" s="19">
        <v>54.55</v>
      </c>
    </row>
    <row r="114" ht="15.0" customHeight="1">
      <c r="A114" s="16" t="s">
        <v>279</v>
      </c>
      <c r="B114" s="17">
        <v>1580.06</v>
      </c>
      <c r="C114" s="17">
        <v>1273.32</v>
      </c>
      <c r="D114" s="17">
        <v>1493.5</v>
      </c>
      <c r="E114" s="17">
        <v>1386.67</v>
      </c>
      <c r="F114" s="17">
        <v>1147.04</v>
      </c>
      <c r="G114" s="17">
        <v>450.37</v>
      </c>
      <c r="H114" s="17">
        <v>556.24</v>
      </c>
      <c r="I114" s="17">
        <v>538.82</v>
      </c>
      <c r="J114" s="17">
        <v>372.99</v>
      </c>
      <c r="K114" s="17">
        <v>348.18</v>
      </c>
      <c r="L114" s="17">
        <v>380.96</v>
      </c>
      <c r="M114" s="17">
        <v>316.96</v>
      </c>
      <c r="N114" s="17">
        <v>279.02</v>
      </c>
      <c r="O114" s="17">
        <v>264.12</v>
      </c>
      <c r="P114" s="17">
        <v>319.63</v>
      </c>
      <c r="Q114" s="17">
        <v>407.32</v>
      </c>
      <c r="R114" s="17">
        <v>414.8</v>
      </c>
      <c r="S114" s="17">
        <v>493.52</v>
      </c>
      <c r="T114" s="17">
        <v>404.19</v>
      </c>
      <c r="U114" s="17">
        <v>420.82</v>
      </c>
      <c r="V114" s="17">
        <v>423.5</v>
      </c>
      <c r="W114" s="17">
        <v>293.58</v>
      </c>
    </row>
    <row r="115" ht="15.0" customHeight="1">
      <c r="A115" s="14" t="s">
        <v>280</v>
      </c>
      <c r="B115" s="18"/>
      <c r="C115" s="18"/>
      <c r="D115" s="18"/>
      <c r="E115" s="18"/>
      <c r="F115" s="18"/>
      <c r="G115" s="18"/>
      <c r="H115" s="18"/>
      <c r="I115" s="19">
        <v>12.16</v>
      </c>
      <c r="J115" s="19">
        <v>12.29</v>
      </c>
      <c r="K115" s="19">
        <v>6.46</v>
      </c>
      <c r="L115" s="19">
        <v>10.2</v>
      </c>
      <c r="M115" s="19">
        <v>9.14</v>
      </c>
      <c r="N115" s="19">
        <v>4.02</v>
      </c>
      <c r="O115" s="19">
        <v>2.62</v>
      </c>
      <c r="P115" s="19">
        <v>1.86</v>
      </c>
      <c r="Q115" s="19">
        <v>1.28</v>
      </c>
      <c r="R115" s="18">
        <v>0.0</v>
      </c>
      <c r="S115" s="19">
        <v>31.12</v>
      </c>
      <c r="T115" s="19">
        <v>69.24</v>
      </c>
      <c r="U115" s="15">
        <v>103.81</v>
      </c>
      <c r="V115" s="19">
        <v>71.27</v>
      </c>
      <c r="W115" s="15">
        <v>115.27</v>
      </c>
    </row>
    <row r="116" ht="15.0" customHeight="1">
      <c r="A116" s="14" t="s">
        <v>280</v>
      </c>
      <c r="B116" s="15">
        <v>136.68</v>
      </c>
      <c r="C116" s="15">
        <v>147.96</v>
      </c>
      <c r="D116" s="15">
        <v>143.01</v>
      </c>
      <c r="E116" s="19">
        <v>78.76</v>
      </c>
      <c r="F116" s="19">
        <v>77.17</v>
      </c>
      <c r="G116" s="19">
        <v>57.92</v>
      </c>
      <c r="H116" s="19">
        <v>19.5</v>
      </c>
      <c r="I116" s="18"/>
      <c r="J116" s="18"/>
      <c r="K116" s="18"/>
      <c r="L116" s="18"/>
      <c r="M116" s="18"/>
      <c r="N116" s="19">
        <v>0.25</v>
      </c>
      <c r="O116" s="18"/>
      <c r="P116" s="18"/>
      <c r="Q116" s="21">
        <v>-1.49</v>
      </c>
      <c r="R116" s="21">
        <v>-11.31</v>
      </c>
      <c r="S116" s="19">
        <v>7.04</v>
      </c>
      <c r="T116" s="19">
        <v>47.28</v>
      </c>
      <c r="U116" s="19">
        <v>87.07</v>
      </c>
      <c r="V116" s="18"/>
      <c r="W116" s="18"/>
    </row>
    <row r="117" ht="15.0" customHeight="1">
      <c r="A117" s="14" t="s">
        <v>281</v>
      </c>
      <c r="B117" s="15">
        <v>113.72</v>
      </c>
      <c r="C117" s="15">
        <v>109.09</v>
      </c>
      <c r="D117" s="15">
        <v>135.5</v>
      </c>
      <c r="E117" s="19">
        <v>64.93</v>
      </c>
      <c r="F117" s="19">
        <v>77.26</v>
      </c>
      <c r="G117" s="19">
        <v>41.64</v>
      </c>
      <c r="H117" s="19">
        <v>35.74</v>
      </c>
      <c r="I117" s="19">
        <v>12.16</v>
      </c>
      <c r="J117" s="18"/>
      <c r="K117" s="18"/>
      <c r="L117" s="18"/>
      <c r="M117" s="19">
        <v>9.14</v>
      </c>
      <c r="N117" s="19">
        <v>3.77</v>
      </c>
      <c r="O117" s="19">
        <v>2.62</v>
      </c>
      <c r="P117" s="19">
        <v>1.86</v>
      </c>
      <c r="Q117" s="19">
        <v>2.77</v>
      </c>
      <c r="R117" s="19">
        <v>11.31</v>
      </c>
      <c r="S117" s="19">
        <v>24.08</v>
      </c>
      <c r="T117" s="19">
        <v>21.96</v>
      </c>
      <c r="U117" s="19">
        <v>16.75</v>
      </c>
      <c r="V117" s="18"/>
      <c r="W117" s="18"/>
    </row>
    <row r="118" ht="15.0" customHeight="1">
      <c r="A118" s="14" t="s">
        <v>282</v>
      </c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>
        <v>0.0</v>
      </c>
      <c r="O118" s="18">
        <v>0.0</v>
      </c>
      <c r="P118" s="18">
        <v>0.0</v>
      </c>
      <c r="Q118" s="18">
        <v>0.0</v>
      </c>
      <c r="R118" s="19">
        <v>10.31</v>
      </c>
      <c r="S118" s="19">
        <v>10.64</v>
      </c>
      <c r="T118" s="19">
        <v>9.22</v>
      </c>
      <c r="U118" s="19">
        <v>9.47</v>
      </c>
      <c r="V118" s="19">
        <v>8.15</v>
      </c>
      <c r="W118" s="18"/>
    </row>
    <row r="119" ht="15.0" customHeight="1">
      <c r="A119" s="14" t="s">
        <v>283</v>
      </c>
      <c r="B119" s="15">
        <v>122.47</v>
      </c>
      <c r="C119" s="19">
        <v>83.05</v>
      </c>
      <c r="D119" s="19">
        <v>64.33</v>
      </c>
      <c r="E119" s="19">
        <v>38.6</v>
      </c>
      <c r="F119" s="19">
        <v>27.0</v>
      </c>
      <c r="G119" s="19">
        <v>15.62</v>
      </c>
      <c r="H119" s="19">
        <v>10.97</v>
      </c>
      <c r="I119" s="19">
        <v>7.54</v>
      </c>
      <c r="J119" s="19">
        <v>1.73</v>
      </c>
      <c r="K119" s="19">
        <v>2.34</v>
      </c>
      <c r="L119" s="19">
        <v>2.47</v>
      </c>
      <c r="M119" s="19">
        <v>2.46</v>
      </c>
      <c r="N119" s="19">
        <v>2.29</v>
      </c>
      <c r="O119" s="19">
        <v>3.38</v>
      </c>
      <c r="P119" s="19">
        <v>2.94</v>
      </c>
      <c r="Q119" s="19">
        <v>2.09</v>
      </c>
      <c r="R119" s="19">
        <v>2.9</v>
      </c>
      <c r="S119" s="19">
        <v>17.41</v>
      </c>
      <c r="T119" s="19">
        <v>16.81</v>
      </c>
      <c r="U119" s="19">
        <v>12.1</v>
      </c>
      <c r="V119" s="19">
        <v>8.79</v>
      </c>
      <c r="W119" s="19">
        <v>16.56</v>
      </c>
    </row>
    <row r="120" ht="15.0" customHeight="1">
      <c r="A120" s="14" t="s">
        <v>284</v>
      </c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>
        <v>0.0</v>
      </c>
      <c r="R120" s="19">
        <v>0.12</v>
      </c>
      <c r="S120" s="19">
        <v>0.11</v>
      </c>
      <c r="T120" s="19">
        <v>0.59</v>
      </c>
      <c r="U120" s="19">
        <v>1.64</v>
      </c>
      <c r="V120" s="18"/>
      <c r="W120" s="18"/>
    </row>
    <row r="121" ht="15.0" customHeight="1">
      <c r="A121" s="14" t="s">
        <v>284</v>
      </c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9">
        <v>3.4</v>
      </c>
      <c r="W121" s="19">
        <v>5.02</v>
      </c>
    </row>
    <row r="122" ht="15.0" customHeight="1">
      <c r="A122" s="14" t="s">
        <v>285</v>
      </c>
      <c r="B122" s="18"/>
      <c r="C122" s="18"/>
      <c r="D122" s="18"/>
      <c r="E122" s="18"/>
      <c r="F122" s="18"/>
      <c r="G122" s="18"/>
      <c r="H122" s="18">
        <v>0.0</v>
      </c>
      <c r="I122" s="19">
        <v>8.73</v>
      </c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</row>
    <row r="123" ht="15.0" customHeight="1">
      <c r="A123" s="14" t="s">
        <v>286</v>
      </c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>
        <v>0.0</v>
      </c>
      <c r="S123" s="19">
        <v>4.1</v>
      </c>
      <c r="T123" s="18">
        <v>0.0</v>
      </c>
      <c r="U123" s="18"/>
      <c r="V123" s="18"/>
      <c r="W123" s="18"/>
    </row>
    <row r="124" ht="15.0" customHeight="1">
      <c r="A124" s="16" t="s">
        <v>287</v>
      </c>
      <c r="B124" s="17">
        <v>372.87</v>
      </c>
      <c r="C124" s="17">
        <v>340.1</v>
      </c>
      <c r="D124" s="17">
        <v>342.84</v>
      </c>
      <c r="E124" s="17">
        <v>182.3</v>
      </c>
      <c r="F124" s="17">
        <v>181.43</v>
      </c>
      <c r="G124" s="17">
        <v>115.18</v>
      </c>
      <c r="H124" s="20">
        <v>66.22</v>
      </c>
      <c r="I124" s="20">
        <v>28.43</v>
      </c>
      <c r="J124" s="20">
        <v>14.02</v>
      </c>
      <c r="K124" s="20">
        <v>8.8</v>
      </c>
      <c r="L124" s="20">
        <v>12.67</v>
      </c>
      <c r="M124" s="20">
        <v>11.6</v>
      </c>
      <c r="N124" s="20">
        <v>6.31</v>
      </c>
      <c r="O124" s="20">
        <v>5.99</v>
      </c>
      <c r="P124" s="20">
        <v>4.8</v>
      </c>
      <c r="Q124" s="20">
        <v>3.37</v>
      </c>
      <c r="R124" s="20">
        <v>13.34</v>
      </c>
      <c r="S124" s="20">
        <v>63.38</v>
      </c>
      <c r="T124" s="20">
        <v>95.86</v>
      </c>
      <c r="U124" s="17">
        <v>127.02</v>
      </c>
      <c r="V124" s="20">
        <v>91.61</v>
      </c>
      <c r="W124" s="17">
        <v>136.85</v>
      </c>
    </row>
    <row r="125" ht="15.0" customHeight="1">
      <c r="A125" s="14" t="s">
        <v>288</v>
      </c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9">
        <v>2.77</v>
      </c>
      <c r="R125" s="19">
        <v>11.31</v>
      </c>
      <c r="S125" s="19">
        <v>24.08</v>
      </c>
      <c r="T125" s="19">
        <v>21.96</v>
      </c>
      <c r="U125" s="19">
        <v>16.75</v>
      </c>
      <c r="V125" s="18"/>
      <c r="W125" s="18"/>
    </row>
    <row r="126" ht="15.0" customHeight="1">
      <c r="A126" s="16" t="s">
        <v>289</v>
      </c>
      <c r="B126" s="17">
        <v>1952.93</v>
      </c>
      <c r="C126" s="17">
        <v>1613.42</v>
      </c>
      <c r="D126" s="17">
        <v>1836.34</v>
      </c>
      <c r="E126" s="17">
        <v>1568.97</v>
      </c>
      <c r="F126" s="17">
        <v>1328.47</v>
      </c>
      <c r="G126" s="17">
        <v>565.55</v>
      </c>
      <c r="H126" s="17">
        <v>622.46</v>
      </c>
      <c r="I126" s="17">
        <v>567.24</v>
      </c>
      <c r="J126" s="17">
        <v>387.01</v>
      </c>
      <c r="K126" s="17">
        <v>356.98</v>
      </c>
      <c r="L126" s="17">
        <v>393.63</v>
      </c>
      <c r="M126" s="17">
        <v>328.57</v>
      </c>
      <c r="N126" s="17">
        <v>285.33</v>
      </c>
      <c r="O126" s="17">
        <v>270.11</v>
      </c>
      <c r="P126" s="17">
        <v>324.44</v>
      </c>
      <c r="Q126" s="17">
        <v>413.45</v>
      </c>
      <c r="R126" s="17">
        <v>439.45</v>
      </c>
      <c r="S126" s="17">
        <v>580.97</v>
      </c>
      <c r="T126" s="17">
        <v>522.01</v>
      </c>
      <c r="U126" s="17">
        <v>564.59</v>
      </c>
      <c r="V126" s="17">
        <v>515.11</v>
      </c>
      <c r="W126" s="17">
        <v>430.43</v>
      </c>
    </row>
    <row r="127" ht="15.0" customHeight="1">
      <c r="A127" s="14" t="s">
        <v>290</v>
      </c>
      <c r="B127" s="18"/>
      <c r="C127" s="19">
        <v>15.43</v>
      </c>
      <c r="D127" s="19">
        <v>15.11</v>
      </c>
      <c r="E127" s="19">
        <v>14.13</v>
      </c>
      <c r="F127" s="19">
        <v>14.42</v>
      </c>
      <c r="G127" s="19">
        <v>15.34</v>
      </c>
      <c r="H127" s="19">
        <v>13.54</v>
      </c>
      <c r="I127" s="19">
        <v>14.09</v>
      </c>
      <c r="J127" s="19">
        <v>14.45</v>
      </c>
      <c r="K127" s="19">
        <v>13.69</v>
      </c>
      <c r="L127" s="19">
        <v>15.11</v>
      </c>
      <c r="M127" s="19">
        <v>13.84</v>
      </c>
      <c r="N127" s="19">
        <v>13.61</v>
      </c>
      <c r="O127" s="19">
        <v>12.36</v>
      </c>
      <c r="P127" s="19">
        <v>12.53</v>
      </c>
      <c r="Q127" s="19">
        <v>12.53</v>
      </c>
      <c r="R127" s="19">
        <v>3.89</v>
      </c>
      <c r="S127" s="19">
        <v>4.28</v>
      </c>
      <c r="T127" s="19">
        <v>4.05</v>
      </c>
      <c r="U127" s="19">
        <v>4.38</v>
      </c>
      <c r="V127" s="19">
        <v>4.09</v>
      </c>
      <c r="W127" s="19">
        <v>4.4</v>
      </c>
    </row>
    <row r="128" ht="15.0" customHeight="1">
      <c r="A128" s="14" t="s">
        <v>291</v>
      </c>
      <c r="B128" s="18"/>
      <c r="C128" s="15">
        <v>259.11</v>
      </c>
      <c r="D128" s="15">
        <v>248.62</v>
      </c>
      <c r="E128" s="15">
        <v>232.44</v>
      </c>
      <c r="F128" s="15">
        <v>229.43</v>
      </c>
      <c r="G128" s="15">
        <v>239.62</v>
      </c>
      <c r="H128" s="15">
        <v>204.49</v>
      </c>
      <c r="I128" s="15">
        <v>213.45</v>
      </c>
      <c r="J128" s="15">
        <v>218.47</v>
      </c>
      <c r="K128" s="15">
        <v>206.6</v>
      </c>
      <c r="L128" s="15">
        <v>228.01</v>
      </c>
      <c r="M128" s="15">
        <v>208.82</v>
      </c>
      <c r="N128" s="15">
        <v>205.33</v>
      </c>
      <c r="O128" s="15">
        <v>186.5</v>
      </c>
      <c r="P128" s="15">
        <v>189.04</v>
      </c>
      <c r="Q128" s="15">
        <v>189.03</v>
      </c>
      <c r="R128" s="15">
        <v>119.83</v>
      </c>
      <c r="S128" s="15">
        <v>131.69</v>
      </c>
      <c r="T128" s="15">
        <v>124.55</v>
      </c>
      <c r="U128" s="15">
        <v>134.85</v>
      </c>
      <c r="V128" s="15">
        <v>125.76</v>
      </c>
      <c r="W128" s="15">
        <v>135.27</v>
      </c>
    </row>
    <row r="129" ht="15.0" customHeight="1">
      <c r="A129" s="14" t="s">
        <v>292</v>
      </c>
      <c r="B129" s="18"/>
      <c r="C129" s="19">
        <v>93.37</v>
      </c>
      <c r="D129" s="19">
        <v>35.47</v>
      </c>
      <c r="E129" s="19">
        <v>54.18</v>
      </c>
      <c r="F129" s="19">
        <v>24.59</v>
      </c>
      <c r="G129" s="21">
        <v>-7.52</v>
      </c>
      <c r="H129" s="19">
        <v>16.62</v>
      </c>
      <c r="I129" s="19">
        <v>8.02</v>
      </c>
      <c r="J129" s="19">
        <v>3.05</v>
      </c>
      <c r="K129" s="19">
        <v>4.03</v>
      </c>
      <c r="L129" s="21">
        <v>-1.63</v>
      </c>
      <c r="M129" s="19">
        <v>1.59</v>
      </c>
      <c r="N129" s="21">
        <v>-5.45</v>
      </c>
      <c r="O129" s="21">
        <v>-3.79</v>
      </c>
      <c r="P129" s="21">
        <v>-1.32</v>
      </c>
      <c r="Q129" s="21">
        <v>-3.95</v>
      </c>
      <c r="R129" s="19">
        <v>4.68</v>
      </c>
      <c r="S129" s="19">
        <v>8.69</v>
      </c>
      <c r="T129" s="19">
        <v>2.12</v>
      </c>
      <c r="U129" s="21">
        <v>-0.05</v>
      </c>
      <c r="V129" s="19">
        <v>1.11</v>
      </c>
      <c r="W129" s="19">
        <v>0.33</v>
      </c>
    </row>
    <row r="130" ht="15.0" customHeight="1">
      <c r="A130" s="14" t="s">
        <v>293</v>
      </c>
      <c r="B130" s="18"/>
      <c r="C130" s="15">
        <v>1316.55</v>
      </c>
      <c r="D130" s="15">
        <v>1106.36</v>
      </c>
      <c r="E130" s="15">
        <v>733.22</v>
      </c>
      <c r="F130" s="15">
        <v>511.23</v>
      </c>
      <c r="G130" s="15">
        <v>345.28</v>
      </c>
      <c r="H130" s="15">
        <v>201.6</v>
      </c>
      <c r="I130" s="15">
        <v>138.81</v>
      </c>
      <c r="J130" s="15">
        <v>133.49</v>
      </c>
      <c r="K130" s="19">
        <v>77.27</v>
      </c>
      <c r="L130" s="19">
        <v>59.03</v>
      </c>
      <c r="M130" s="19">
        <v>34.7</v>
      </c>
      <c r="N130" s="19">
        <v>10.95</v>
      </c>
      <c r="O130" s="19">
        <v>27.92</v>
      </c>
      <c r="P130" s="19">
        <v>24.87</v>
      </c>
      <c r="Q130" s="21">
        <v>-9.31</v>
      </c>
      <c r="R130" s="19">
        <v>41.45</v>
      </c>
      <c r="S130" s="15">
        <v>117.6</v>
      </c>
      <c r="T130" s="15">
        <v>144.64</v>
      </c>
      <c r="U130" s="15">
        <v>104.96</v>
      </c>
      <c r="V130" s="19">
        <v>43.22</v>
      </c>
      <c r="W130" s="15">
        <v>101.74</v>
      </c>
    </row>
    <row r="131" ht="15.0" customHeight="1">
      <c r="A131" s="16" t="s">
        <v>294</v>
      </c>
      <c r="B131" s="17">
        <v>1802.03</v>
      </c>
      <c r="C131" s="17">
        <v>1684.46</v>
      </c>
      <c r="D131" s="17">
        <v>1405.56</v>
      </c>
      <c r="E131" s="17">
        <v>1033.97</v>
      </c>
      <c r="F131" s="17">
        <v>779.67</v>
      </c>
      <c r="G131" s="17">
        <v>592.72</v>
      </c>
      <c r="H131" s="17">
        <v>436.25</v>
      </c>
      <c r="I131" s="17">
        <v>374.37</v>
      </c>
      <c r="J131" s="17">
        <v>369.46</v>
      </c>
      <c r="K131" s="17">
        <v>301.59</v>
      </c>
      <c r="L131" s="17">
        <v>300.51</v>
      </c>
      <c r="M131" s="17">
        <v>258.95</v>
      </c>
      <c r="N131" s="17">
        <v>224.43</v>
      </c>
      <c r="O131" s="17">
        <v>222.99</v>
      </c>
      <c r="P131" s="17">
        <v>225.11</v>
      </c>
      <c r="Q131" s="17">
        <v>188.29</v>
      </c>
      <c r="R131" s="17">
        <v>169.86</v>
      </c>
      <c r="S131" s="17">
        <v>262.26</v>
      </c>
      <c r="T131" s="17">
        <v>275.35</v>
      </c>
      <c r="U131" s="17">
        <v>244.14</v>
      </c>
      <c r="V131" s="17">
        <v>174.17</v>
      </c>
      <c r="W131" s="17">
        <v>241.73</v>
      </c>
    </row>
    <row r="132" ht="15.0" customHeight="1">
      <c r="A132" s="14" t="s">
        <v>130</v>
      </c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>
        <v>0.0</v>
      </c>
      <c r="W132" s="19">
        <v>0.91</v>
      </c>
    </row>
    <row r="133" ht="15.0" customHeight="1">
      <c r="A133" s="16" t="s">
        <v>295</v>
      </c>
      <c r="B133" s="17">
        <v>1802.03</v>
      </c>
      <c r="C133" s="17">
        <v>1684.46</v>
      </c>
      <c r="D133" s="17">
        <v>1405.56</v>
      </c>
      <c r="E133" s="17">
        <v>1033.97</v>
      </c>
      <c r="F133" s="17">
        <v>779.67</v>
      </c>
      <c r="G133" s="17">
        <v>592.72</v>
      </c>
      <c r="H133" s="17">
        <v>436.25</v>
      </c>
      <c r="I133" s="17">
        <v>374.37</v>
      </c>
      <c r="J133" s="17">
        <v>369.46</v>
      </c>
      <c r="K133" s="17">
        <v>301.59</v>
      </c>
      <c r="L133" s="17">
        <v>300.51</v>
      </c>
      <c r="M133" s="17">
        <v>258.95</v>
      </c>
      <c r="N133" s="17">
        <v>224.43</v>
      </c>
      <c r="O133" s="17">
        <v>222.99</v>
      </c>
      <c r="P133" s="17">
        <v>225.11</v>
      </c>
      <c r="Q133" s="17">
        <v>188.29</v>
      </c>
      <c r="R133" s="17">
        <v>169.86</v>
      </c>
      <c r="S133" s="17">
        <v>262.26</v>
      </c>
      <c r="T133" s="17">
        <v>275.35</v>
      </c>
      <c r="U133" s="17">
        <v>244.14</v>
      </c>
      <c r="V133" s="17">
        <v>174.17</v>
      </c>
      <c r="W133" s="17">
        <v>242.64</v>
      </c>
    </row>
    <row r="134" ht="15.0" customHeight="1">
      <c r="A134" s="16" t="s">
        <v>296</v>
      </c>
      <c r="B134" s="17">
        <v>3754.96</v>
      </c>
      <c r="C134" s="17">
        <v>3297.88</v>
      </c>
      <c r="D134" s="17">
        <v>3241.89</v>
      </c>
      <c r="E134" s="17">
        <v>2602.94</v>
      </c>
      <c r="F134" s="17">
        <v>2108.14</v>
      </c>
      <c r="G134" s="17">
        <v>1158.27</v>
      </c>
      <c r="H134" s="17">
        <v>1058.7</v>
      </c>
      <c r="I134" s="17">
        <v>941.61</v>
      </c>
      <c r="J134" s="17">
        <v>756.47</v>
      </c>
      <c r="K134" s="17">
        <v>658.57</v>
      </c>
      <c r="L134" s="17">
        <v>694.14</v>
      </c>
      <c r="M134" s="17">
        <v>587.52</v>
      </c>
      <c r="N134" s="17">
        <v>509.77</v>
      </c>
      <c r="O134" s="17">
        <v>493.1</v>
      </c>
      <c r="P134" s="17">
        <v>549.55</v>
      </c>
      <c r="Q134" s="17">
        <v>601.75</v>
      </c>
      <c r="R134" s="17">
        <v>609.3</v>
      </c>
      <c r="S134" s="17">
        <v>843.24</v>
      </c>
      <c r="T134" s="17">
        <v>797.36</v>
      </c>
      <c r="U134" s="17">
        <v>808.74</v>
      </c>
      <c r="V134" s="17">
        <v>689.28</v>
      </c>
      <c r="W134" s="17">
        <v>673.06</v>
      </c>
    </row>
    <row r="135" ht="15.0" customHeight="1">
      <c r="A135" s="14" t="s">
        <v>297</v>
      </c>
      <c r="B135" s="19">
        <v>28.55</v>
      </c>
      <c r="C135" s="19">
        <v>28.98</v>
      </c>
      <c r="D135" s="19">
        <v>28.98</v>
      </c>
      <c r="E135" s="19">
        <v>28.98</v>
      </c>
      <c r="F135" s="19">
        <v>28.58</v>
      </c>
      <c r="G135" s="19">
        <v>28.37</v>
      </c>
      <c r="H135" s="19">
        <v>28.87</v>
      </c>
      <c r="I135" s="19">
        <v>28.87</v>
      </c>
      <c r="J135" s="19">
        <v>28.87</v>
      </c>
      <c r="K135" s="19">
        <v>28.87</v>
      </c>
      <c r="L135" s="19">
        <v>28.87</v>
      </c>
      <c r="M135" s="19">
        <v>28.87</v>
      </c>
      <c r="N135" s="19">
        <v>28.87</v>
      </c>
      <c r="O135" s="19">
        <v>28.87</v>
      </c>
      <c r="P135" s="19">
        <v>28.87</v>
      </c>
      <c r="Q135" s="19">
        <v>28.87</v>
      </c>
      <c r="R135" s="19">
        <v>20.09</v>
      </c>
      <c r="S135" s="19">
        <v>20.09</v>
      </c>
      <c r="T135" s="19">
        <v>20.09</v>
      </c>
      <c r="U135" s="19">
        <v>20.09</v>
      </c>
      <c r="V135" s="19">
        <v>20.09</v>
      </c>
      <c r="W135" s="19">
        <v>20.09</v>
      </c>
    </row>
    <row r="136" ht="15.0" customHeight="1">
      <c r="A136" s="14" t="s">
        <v>298</v>
      </c>
      <c r="B136" s="19">
        <v>28.55</v>
      </c>
      <c r="C136" s="19">
        <v>28.98</v>
      </c>
      <c r="D136" s="19">
        <v>28.98</v>
      </c>
      <c r="E136" s="19">
        <v>28.98</v>
      </c>
      <c r="F136" s="19">
        <v>28.58</v>
      </c>
      <c r="G136" s="19">
        <v>28.37</v>
      </c>
      <c r="H136" s="19">
        <v>28.87</v>
      </c>
      <c r="I136" s="19">
        <v>28.87</v>
      </c>
      <c r="J136" s="19">
        <v>28.87</v>
      </c>
      <c r="K136" s="19">
        <v>28.87</v>
      </c>
      <c r="L136" s="19">
        <v>28.87</v>
      </c>
      <c r="M136" s="19">
        <v>28.87</v>
      </c>
      <c r="N136" s="19">
        <v>28.87</v>
      </c>
      <c r="O136" s="19">
        <v>28.87</v>
      </c>
      <c r="P136" s="19">
        <v>28.87</v>
      </c>
      <c r="Q136" s="19">
        <v>28.87</v>
      </c>
      <c r="R136" s="19">
        <v>20.09</v>
      </c>
      <c r="S136" s="19">
        <v>20.09</v>
      </c>
      <c r="T136" s="19">
        <v>20.09</v>
      </c>
      <c r="U136" s="19">
        <v>20.09</v>
      </c>
      <c r="V136" s="19">
        <v>20.09</v>
      </c>
      <c r="W136" s="19">
        <v>20.09</v>
      </c>
    </row>
    <row r="137" ht="15.0" customHeight="1">
      <c r="A137" s="14" t="s">
        <v>299</v>
      </c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5">
        <v>121.22</v>
      </c>
      <c r="Q137" s="15">
        <v>152.19</v>
      </c>
      <c r="R137" s="18"/>
      <c r="S137" s="18"/>
      <c r="T137" s="18"/>
      <c r="U137" s="18"/>
      <c r="V137" s="18"/>
      <c r="W137" s="18"/>
    </row>
    <row r="138" ht="15.0" customHeight="1">
      <c r="A138" s="14" t="s">
        <v>300</v>
      </c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9">
        <v>4.35</v>
      </c>
      <c r="Q138" s="19">
        <v>10.03</v>
      </c>
      <c r="R138" s="19">
        <v>18.65</v>
      </c>
      <c r="S138" s="19">
        <v>33.01</v>
      </c>
      <c r="T138" s="19">
        <v>22.48</v>
      </c>
      <c r="U138" s="19">
        <v>19.25</v>
      </c>
      <c r="V138" s="18"/>
      <c r="W138" s="18"/>
    </row>
    <row r="139" ht="15.0" customHeight="1">
      <c r="A139" s="14" t="s">
        <v>301</v>
      </c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21">
        <v>-0.43</v>
      </c>
      <c r="Q139" s="21">
        <v>-1.24</v>
      </c>
      <c r="R139" s="21">
        <v>-3.55</v>
      </c>
      <c r="S139" s="21">
        <v>-5.82</v>
      </c>
      <c r="T139" s="21">
        <v>-3.44</v>
      </c>
      <c r="U139" s="21">
        <v>-2.84</v>
      </c>
      <c r="V139" s="18"/>
      <c r="W139" s="18"/>
    </row>
    <row r="140" ht="15.0" customHeight="1">
      <c r="A140" s="14" t="s">
        <v>302</v>
      </c>
      <c r="B140" s="18"/>
      <c r="C140" s="18"/>
      <c r="D140" s="18"/>
      <c r="E140" s="15">
        <v>316.74</v>
      </c>
      <c r="F140" s="15">
        <v>255.16</v>
      </c>
      <c r="G140" s="19">
        <v>26.21</v>
      </c>
      <c r="H140" s="15">
        <v>170.47</v>
      </c>
      <c r="I140" s="15">
        <v>166.77</v>
      </c>
      <c r="J140" s="18"/>
      <c r="K140" s="18"/>
      <c r="L140" s="18"/>
      <c r="M140" s="19">
        <v>80.9</v>
      </c>
      <c r="N140" s="19">
        <v>86.23</v>
      </c>
      <c r="O140" s="19">
        <v>81.75</v>
      </c>
      <c r="P140" s="18"/>
      <c r="Q140" s="18"/>
      <c r="R140" s="18"/>
      <c r="S140" s="18"/>
      <c r="T140" s="18"/>
      <c r="U140" s="18"/>
      <c r="V140" s="18"/>
      <c r="W140" s="18"/>
    </row>
    <row r="141" ht="15.0" customHeight="1">
      <c r="A141" s="14" t="s">
        <v>303</v>
      </c>
      <c r="B141" s="18"/>
      <c r="C141" s="19">
        <v>0.33</v>
      </c>
      <c r="D141" s="15">
        <v>391.13</v>
      </c>
      <c r="E141" s="15">
        <v>311.18</v>
      </c>
      <c r="F141" s="15">
        <v>243.28</v>
      </c>
      <c r="G141" s="19">
        <v>26.0</v>
      </c>
      <c r="H141" s="15">
        <v>170.28</v>
      </c>
      <c r="I141" s="15">
        <v>161.21</v>
      </c>
      <c r="J141" s="18"/>
      <c r="K141" s="18"/>
      <c r="L141" s="18"/>
      <c r="M141" s="19">
        <v>80.9</v>
      </c>
      <c r="N141" s="19">
        <v>85.95</v>
      </c>
      <c r="O141" s="19">
        <v>81.75</v>
      </c>
      <c r="P141" s="15">
        <v>121.22</v>
      </c>
      <c r="Q141" s="15">
        <v>150.89</v>
      </c>
      <c r="R141" s="18"/>
      <c r="S141" s="18"/>
      <c r="T141" s="18"/>
      <c r="U141" s="18"/>
      <c r="V141" s="18"/>
      <c r="W141" s="18"/>
    </row>
    <row r="142" ht="15.0" customHeight="1">
      <c r="A142" s="14" t="s">
        <v>304</v>
      </c>
      <c r="B142" s="18"/>
      <c r="C142" s="18">
        <v>0.0</v>
      </c>
      <c r="D142" s="19">
        <v>3.32</v>
      </c>
      <c r="E142" s="19">
        <v>5.55</v>
      </c>
      <c r="F142" s="19">
        <v>11.89</v>
      </c>
      <c r="G142" s="19">
        <v>0.21</v>
      </c>
      <c r="H142" s="19">
        <v>0.19</v>
      </c>
      <c r="I142" s="19">
        <v>5.56</v>
      </c>
      <c r="J142" s="18"/>
      <c r="K142" s="18"/>
      <c r="L142" s="18"/>
      <c r="M142" s="18">
        <v>0.0</v>
      </c>
      <c r="N142" s="19">
        <v>0.28</v>
      </c>
      <c r="O142" s="18">
        <v>0.0</v>
      </c>
      <c r="P142" s="18">
        <v>0.0</v>
      </c>
      <c r="Q142" s="19">
        <v>1.3</v>
      </c>
      <c r="R142" s="18"/>
      <c r="S142" s="18"/>
      <c r="T142" s="18"/>
      <c r="U142" s="18"/>
      <c r="V142" s="18"/>
      <c r="W142" s="18"/>
    </row>
    <row r="143" ht="15.0" customHeight="1">
      <c r="A143" s="14" t="s">
        <v>305</v>
      </c>
      <c r="B143" s="18"/>
      <c r="C143" s="19">
        <v>0.01</v>
      </c>
      <c r="D143" s="19">
        <v>13.59</v>
      </c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</row>
    <row r="144" ht="15.0" customHeight="1">
      <c r="A144" s="14" t="s">
        <v>306</v>
      </c>
      <c r="B144" s="18"/>
      <c r="C144" s="18"/>
      <c r="D144" s="18"/>
      <c r="E144" s="19">
        <v>89.83</v>
      </c>
      <c r="F144" s="15">
        <v>111.0</v>
      </c>
      <c r="G144" s="19">
        <v>62.44</v>
      </c>
      <c r="H144" s="19">
        <v>54.2</v>
      </c>
      <c r="I144" s="19">
        <v>18.18</v>
      </c>
      <c r="J144" s="18"/>
      <c r="K144" s="18"/>
      <c r="L144" s="18"/>
      <c r="M144" s="19">
        <v>15.65</v>
      </c>
      <c r="N144" s="19">
        <v>5.69</v>
      </c>
      <c r="O144" s="19">
        <v>4.93</v>
      </c>
      <c r="P144" s="18"/>
      <c r="Q144" s="18"/>
      <c r="R144" s="18"/>
      <c r="S144" s="18"/>
      <c r="T144" s="18"/>
      <c r="U144" s="18"/>
      <c r="V144" s="18"/>
      <c r="W144" s="18"/>
    </row>
    <row r="145" ht="15.0" customHeight="1">
      <c r="A145" s="14" t="s">
        <v>307</v>
      </c>
      <c r="B145" s="18"/>
      <c r="C145" s="19">
        <v>39.13</v>
      </c>
      <c r="D145" s="19">
        <v>36.56</v>
      </c>
      <c r="E145" s="19">
        <v>23.23</v>
      </c>
      <c r="F145" s="19">
        <v>24.91</v>
      </c>
      <c r="G145" s="19">
        <v>18.59</v>
      </c>
      <c r="H145" s="19">
        <v>16.32</v>
      </c>
      <c r="I145" s="19">
        <v>5.72</v>
      </c>
      <c r="J145" s="18"/>
      <c r="K145" s="18"/>
      <c r="L145" s="18"/>
      <c r="M145" s="19">
        <v>5.76</v>
      </c>
      <c r="N145" s="19">
        <v>1.92</v>
      </c>
      <c r="O145" s="19">
        <v>2.32</v>
      </c>
      <c r="P145" s="19">
        <v>2.92</v>
      </c>
      <c r="Q145" s="19">
        <v>8.5</v>
      </c>
      <c r="R145" s="19">
        <v>10.89</v>
      </c>
      <c r="S145" s="19">
        <v>14.75</v>
      </c>
      <c r="T145" s="19">
        <v>10.18</v>
      </c>
      <c r="U145" s="19">
        <v>9.14</v>
      </c>
      <c r="V145" s="18"/>
      <c r="W145" s="18"/>
    </row>
    <row r="146" ht="15.0" customHeight="1">
      <c r="A146" s="14" t="s">
        <v>308</v>
      </c>
      <c r="B146" s="18"/>
      <c r="C146" s="15">
        <v>121.7</v>
      </c>
      <c r="D146" s="15">
        <v>116.76</v>
      </c>
      <c r="E146" s="19">
        <v>55.54</v>
      </c>
      <c r="F146" s="19">
        <v>50.11</v>
      </c>
      <c r="G146" s="19">
        <v>36.76</v>
      </c>
      <c r="H146" s="19">
        <v>29.35</v>
      </c>
      <c r="I146" s="19">
        <v>12.46</v>
      </c>
      <c r="J146" s="18"/>
      <c r="K146" s="18"/>
      <c r="L146" s="18"/>
      <c r="M146" s="19">
        <v>9.88</v>
      </c>
      <c r="N146" s="19">
        <v>3.77</v>
      </c>
      <c r="O146" s="19">
        <v>2.62</v>
      </c>
      <c r="P146" s="19">
        <v>1.86</v>
      </c>
      <c r="Q146" s="19">
        <v>2.77</v>
      </c>
      <c r="R146" s="19">
        <v>11.31</v>
      </c>
      <c r="S146" s="19">
        <v>24.08</v>
      </c>
      <c r="T146" s="19">
        <v>15.73</v>
      </c>
      <c r="U146" s="19">
        <v>12.96</v>
      </c>
      <c r="V146" s="18"/>
      <c r="W146" s="18"/>
    </row>
    <row r="147" ht="15.0" customHeight="1">
      <c r="A147" s="14" t="s">
        <v>309</v>
      </c>
      <c r="B147" s="18"/>
      <c r="C147" s="19">
        <v>16.89</v>
      </c>
      <c r="D147" s="19">
        <v>20.82</v>
      </c>
      <c r="E147" s="19">
        <v>11.06</v>
      </c>
      <c r="F147" s="19">
        <v>35.97</v>
      </c>
      <c r="G147" s="19">
        <v>7.1</v>
      </c>
      <c r="H147" s="19">
        <v>8.53</v>
      </c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</row>
    <row r="148" ht="15.0" customHeight="1">
      <c r="A148" s="14" t="s">
        <v>310</v>
      </c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9">
        <v>5.02</v>
      </c>
      <c r="P148" s="18"/>
      <c r="Q148" s="18"/>
      <c r="R148" s="18"/>
      <c r="S148" s="18"/>
      <c r="T148" s="18"/>
      <c r="U148" s="18"/>
      <c r="V148" s="18"/>
      <c r="W148" s="18"/>
    </row>
    <row r="149" ht="15.0" customHeight="1">
      <c r="A149" s="14" t="s">
        <v>311</v>
      </c>
      <c r="B149" s="19">
        <v>28.55</v>
      </c>
      <c r="C149" s="19">
        <v>28.98</v>
      </c>
      <c r="D149" s="19">
        <v>28.98</v>
      </c>
      <c r="E149" s="19">
        <v>28.98</v>
      </c>
      <c r="F149" s="19">
        <v>28.58</v>
      </c>
      <c r="G149" s="19">
        <v>28.37</v>
      </c>
      <c r="H149" s="19">
        <v>28.87</v>
      </c>
      <c r="I149" s="19">
        <v>28.87</v>
      </c>
      <c r="J149" s="19">
        <v>28.87</v>
      </c>
      <c r="K149" s="19">
        <v>28.87</v>
      </c>
      <c r="L149" s="19">
        <v>28.87</v>
      </c>
      <c r="M149" s="19">
        <v>28.87</v>
      </c>
      <c r="N149" s="19">
        <v>28.87</v>
      </c>
      <c r="O149" s="19">
        <v>28.87</v>
      </c>
      <c r="P149" s="19">
        <v>28.87</v>
      </c>
      <c r="Q149" s="19">
        <v>28.87</v>
      </c>
      <c r="R149" s="19">
        <v>20.09</v>
      </c>
      <c r="S149" s="19">
        <v>20.09</v>
      </c>
      <c r="T149" s="19">
        <v>20.09</v>
      </c>
      <c r="U149" s="19">
        <v>20.09</v>
      </c>
      <c r="V149" s="19">
        <v>20.09</v>
      </c>
      <c r="W149" s="19">
        <v>20.09</v>
      </c>
    </row>
    <row r="150" ht="15.0" customHeight="1">
      <c r="A150" s="14" t="s">
        <v>312</v>
      </c>
      <c r="B150" s="19">
        <v>28.55</v>
      </c>
      <c r="C150" s="19">
        <v>28.98</v>
      </c>
      <c r="D150" s="19">
        <v>28.98</v>
      </c>
      <c r="E150" s="19">
        <v>28.98</v>
      </c>
      <c r="F150" s="19">
        <v>28.58</v>
      </c>
      <c r="G150" s="19">
        <v>28.37</v>
      </c>
      <c r="H150" s="19">
        <v>28.87</v>
      </c>
      <c r="I150" s="19">
        <v>28.87</v>
      </c>
      <c r="J150" s="19">
        <v>28.87</v>
      </c>
      <c r="K150" s="19">
        <v>28.87</v>
      </c>
      <c r="L150" s="19">
        <v>28.87</v>
      </c>
      <c r="M150" s="19">
        <v>28.87</v>
      </c>
      <c r="N150" s="19">
        <v>28.87</v>
      </c>
      <c r="O150" s="19">
        <v>28.87</v>
      </c>
      <c r="P150" s="19">
        <v>28.87</v>
      </c>
      <c r="Q150" s="19">
        <v>28.87</v>
      </c>
      <c r="R150" s="19">
        <v>20.09</v>
      </c>
      <c r="S150" s="19">
        <v>20.09</v>
      </c>
      <c r="T150" s="19">
        <v>20.09</v>
      </c>
      <c r="U150" s="19">
        <v>20.09</v>
      </c>
      <c r="V150" s="19">
        <v>20.09</v>
      </c>
      <c r="W150" s="19">
        <v>20.09</v>
      </c>
    </row>
    <row r="151" ht="15.0" customHeight="1">
      <c r="A151" s="14" t="s">
        <v>313</v>
      </c>
      <c r="B151" s="19">
        <v>1.0</v>
      </c>
      <c r="C151" s="19">
        <v>1.0</v>
      </c>
      <c r="D151" s="19">
        <v>1.0</v>
      </c>
      <c r="E151" s="19">
        <v>1.0</v>
      </c>
      <c r="F151" s="19">
        <v>1.0</v>
      </c>
      <c r="G151" s="19">
        <v>1.0</v>
      </c>
      <c r="H151" s="19">
        <v>1.0</v>
      </c>
      <c r="I151" s="19">
        <v>1.0</v>
      </c>
      <c r="J151" s="19">
        <v>1.0</v>
      </c>
      <c r="K151" s="19">
        <v>1.0</v>
      </c>
      <c r="L151" s="19">
        <v>1.0</v>
      </c>
      <c r="M151" s="19">
        <v>1.0</v>
      </c>
      <c r="N151" s="19">
        <v>1.0</v>
      </c>
      <c r="O151" s="19">
        <v>1.0</v>
      </c>
      <c r="P151" s="19">
        <v>1.0</v>
      </c>
      <c r="Q151" s="19">
        <v>1.0</v>
      </c>
      <c r="R151" s="19">
        <v>1.0</v>
      </c>
      <c r="S151" s="19">
        <v>1.0</v>
      </c>
      <c r="T151" s="19">
        <v>1.0</v>
      </c>
      <c r="U151" s="19">
        <v>1.0</v>
      </c>
      <c r="V151" s="19">
        <v>1.0</v>
      </c>
      <c r="W151" s="19">
        <v>1.0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314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46094.5337323843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315</v>
      </c>
      <c r="C15" s="10" t="s">
        <v>315</v>
      </c>
      <c r="D15" s="10" t="s">
        <v>315</v>
      </c>
      <c r="E15" s="10" t="s">
        <v>315</v>
      </c>
      <c r="F15" s="10" t="s">
        <v>315</v>
      </c>
      <c r="G15" s="10" t="s">
        <v>315</v>
      </c>
      <c r="H15" s="10" t="s">
        <v>315</v>
      </c>
      <c r="I15" s="10" t="s">
        <v>315</v>
      </c>
      <c r="J15" s="10" t="s">
        <v>315</v>
      </c>
      <c r="K15" s="10" t="s">
        <v>315</v>
      </c>
      <c r="L15" s="10" t="s">
        <v>315</v>
      </c>
      <c r="M15" s="10" t="s">
        <v>315</v>
      </c>
      <c r="N15" s="10" t="s">
        <v>315</v>
      </c>
      <c r="O15" s="10" t="s">
        <v>315</v>
      </c>
      <c r="P15" s="10" t="s">
        <v>315</v>
      </c>
      <c r="Q15" s="10" t="s">
        <v>315</v>
      </c>
      <c r="R15" s="10" t="s">
        <v>315</v>
      </c>
      <c r="S15" s="10" t="s">
        <v>315</v>
      </c>
      <c r="T15" s="10" t="s">
        <v>315</v>
      </c>
      <c r="U15" s="10" t="s">
        <v>315</v>
      </c>
      <c r="V15" s="10" t="s">
        <v>315</v>
      </c>
      <c r="W15" s="10" t="s">
        <v>315</v>
      </c>
    </row>
    <row r="16" ht="15.0" customHeight="1" outlineLevel="1">
      <c r="A16" s="8" t="s">
        <v>46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316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116</v>
      </c>
      <c r="B20" s="15">
        <v>372.83</v>
      </c>
      <c r="C20" s="15">
        <v>315.72</v>
      </c>
      <c r="D20" s="15">
        <v>388.01</v>
      </c>
      <c r="E20" s="15">
        <v>295.28</v>
      </c>
      <c r="F20" s="15">
        <v>237.27</v>
      </c>
      <c r="G20" s="15">
        <v>145.87</v>
      </c>
      <c r="H20" s="15">
        <v>107.94</v>
      </c>
      <c r="I20" s="19">
        <v>73.75</v>
      </c>
      <c r="J20" s="19">
        <v>85.97</v>
      </c>
      <c r="K20" s="19">
        <v>53.49</v>
      </c>
      <c r="L20" s="19">
        <v>38.07</v>
      </c>
      <c r="M20" s="19">
        <v>26.48</v>
      </c>
      <c r="N20" s="19">
        <v>1.07</v>
      </c>
      <c r="O20" s="19">
        <v>16.4</v>
      </c>
      <c r="P20" s="19">
        <v>48.6</v>
      </c>
      <c r="Q20" s="21">
        <v>-49.91</v>
      </c>
      <c r="R20" s="21">
        <v>-80.59</v>
      </c>
      <c r="S20" s="21">
        <v>-12.3</v>
      </c>
      <c r="T20" s="19">
        <v>89.99</v>
      </c>
      <c r="U20" s="19">
        <v>83.69</v>
      </c>
      <c r="V20" s="21">
        <v>-63.14</v>
      </c>
      <c r="W20" s="19">
        <v>17.89</v>
      </c>
    </row>
    <row r="21" ht="15.0" customHeight="1">
      <c r="A21" s="14" t="s">
        <v>317</v>
      </c>
      <c r="B21" s="15">
        <v>130.28</v>
      </c>
      <c r="C21" s="15">
        <v>123.66</v>
      </c>
      <c r="D21" s="15">
        <v>111.31</v>
      </c>
      <c r="E21" s="19">
        <v>79.09</v>
      </c>
      <c r="F21" s="19">
        <v>66.52</v>
      </c>
      <c r="G21" s="19">
        <v>50.46</v>
      </c>
      <c r="H21" s="19">
        <v>41.17</v>
      </c>
      <c r="I21" s="19">
        <v>18.03</v>
      </c>
      <c r="J21" s="19">
        <v>15.58</v>
      </c>
      <c r="K21" s="19">
        <v>14.52</v>
      </c>
      <c r="L21" s="19">
        <v>12.27</v>
      </c>
      <c r="M21" s="19">
        <v>7.68</v>
      </c>
      <c r="N21" s="19">
        <v>10.13</v>
      </c>
      <c r="O21" s="19">
        <v>13.77</v>
      </c>
      <c r="P21" s="19">
        <v>17.12</v>
      </c>
      <c r="Q21" s="19">
        <v>26.8</v>
      </c>
      <c r="R21" s="19">
        <v>29.88</v>
      </c>
      <c r="S21" s="19">
        <v>27.59</v>
      </c>
      <c r="T21" s="19">
        <v>24.03</v>
      </c>
      <c r="U21" s="19">
        <v>26.57</v>
      </c>
      <c r="V21" s="19">
        <v>25.7</v>
      </c>
      <c r="W21" s="19">
        <v>25.09</v>
      </c>
    </row>
    <row r="22" ht="15.0" customHeight="1">
      <c r="A22" s="14" t="s">
        <v>318</v>
      </c>
      <c r="B22" s="21">
        <v>-79.44</v>
      </c>
      <c r="C22" s="21">
        <v>-61.37</v>
      </c>
      <c r="D22" s="21">
        <v>-72.6</v>
      </c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</row>
    <row r="23" ht="15.0" customHeight="1">
      <c r="A23" s="14" t="s">
        <v>319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21">
        <v>-3.19</v>
      </c>
      <c r="Q23" s="19">
        <v>10.02</v>
      </c>
      <c r="R23" s="19">
        <v>5.39</v>
      </c>
      <c r="S23" s="19">
        <v>7.1</v>
      </c>
      <c r="T23" s="18">
        <v>0.0</v>
      </c>
      <c r="U23" s="19">
        <v>1.05</v>
      </c>
      <c r="V23" s="19">
        <v>11.13</v>
      </c>
      <c r="W23" s="19">
        <v>0.09</v>
      </c>
    </row>
    <row r="24" ht="15.0" customHeight="1">
      <c r="A24" s="14" t="s">
        <v>318</v>
      </c>
      <c r="B24" s="18"/>
      <c r="C24" s="18"/>
      <c r="D24" s="18"/>
      <c r="E24" s="21">
        <v>-52.29</v>
      </c>
      <c r="F24" s="21">
        <v>-16.84</v>
      </c>
      <c r="G24" s="21">
        <v>-18.34</v>
      </c>
      <c r="H24" s="21">
        <v>-18.58</v>
      </c>
      <c r="I24" s="21">
        <v>-10.02</v>
      </c>
      <c r="J24" s="21">
        <v>-12.19</v>
      </c>
      <c r="K24" s="21">
        <v>-0.43</v>
      </c>
      <c r="L24" s="21">
        <v>-3.96</v>
      </c>
      <c r="M24" s="21">
        <v>-3.63</v>
      </c>
      <c r="N24" s="21">
        <v>-3.07</v>
      </c>
      <c r="O24" s="21">
        <v>-3.95</v>
      </c>
      <c r="P24" s="21">
        <v>-1.81</v>
      </c>
      <c r="Q24" s="21">
        <v>-1.63</v>
      </c>
      <c r="R24" s="21">
        <v>-4.11</v>
      </c>
      <c r="S24" s="21">
        <v>-22.1</v>
      </c>
      <c r="T24" s="21">
        <v>-21.03</v>
      </c>
      <c r="U24" s="19">
        <v>3.13</v>
      </c>
      <c r="V24" s="21">
        <v>-17.89</v>
      </c>
      <c r="W24" s="21">
        <v>-15.44</v>
      </c>
    </row>
    <row r="25" ht="15.0" customHeight="1">
      <c r="A25" s="14" t="s">
        <v>320</v>
      </c>
      <c r="B25" s="21">
        <v>-8.47</v>
      </c>
      <c r="C25" s="19">
        <v>10.31</v>
      </c>
      <c r="D25" s="21">
        <v>-24.61</v>
      </c>
      <c r="E25" s="19">
        <v>19.03</v>
      </c>
      <c r="F25" s="19">
        <v>0.71</v>
      </c>
      <c r="G25" s="19">
        <v>12.61</v>
      </c>
      <c r="H25" s="19">
        <v>0.77</v>
      </c>
      <c r="I25" s="21">
        <v>-2.95</v>
      </c>
      <c r="J25" s="21">
        <v>-19.59</v>
      </c>
      <c r="K25" s="21">
        <v>-1.72</v>
      </c>
      <c r="L25" s="21">
        <v>-1.02</v>
      </c>
      <c r="M25" s="21">
        <v>-1.29</v>
      </c>
      <c r="N25" s="19">
        <v>2.41</v>
      </c>
      <c r="O25" s="19">
        <v>16.87</v>
      </c>
      <c r="P25" s="19">
        <v>2.94</v>
      </c>
      <c r="Q25" s="21">
        <v>-15.58</v>
      </c>
      <c r="R25" s="19">
        <v>0.79</v>
      </c>
      <c r="S25" s="21">
        <v>-0.51</v>
      </c>
      <c r="T25" s="19">
        <v>0.01</v>
      </c>
      <c r="U25" s="19">
        <v>0.05</v>
      </c>
      <c r="V25" s="21">
        <v>-0.15</v>
      </c>
      <c r="W25" s="19">
        <v>0.1</v>
      </c>
    </row>
    <row r="26" ht="15.0" customHeight="1">
      <c r="A26" s="14" t="s">
        <v>321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9">
        <v>15.7</v>
      </c>
      <c r="P26" s="18"/>
      <c r="Q26" s="18"/>
      <c r="R26" s="18"/>
      <c r="S26" s="18"/>
      <c r="T26" s="18"/>
      <c r="U26" s="18"/>
      <c r="V26" s="18"/>
      <c r="W26" s="18"/>
    </row>
    <row r="27" ht="15.0" customHeight="1">
      <c r="A27" s="14" t="s">
        <v>322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21">
        <v>-0.29</v>
      </c>
      <c r="P27" s="18"/>
      <c r="Q27" s="18"/>
      <c r="R27" s="18"/>
      <c r="S27" s="18"/>
      <c r="T27" s="18"/>
      <c r="U27" s="18"/>
      <c r="V27" s="18"/>
      <c r="W27" s="18"/>
    </row>
    <row r="28" ht="15.0" customHeight="1">
      <c r="A28" s="14" t="s">
        <v>323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9">
        <v>0.81</v>
      </c>
      <c r="P28" s="18"/>
      <c r="Q28" s="18"/>
      <c r="R28" s="19">
        <v>0.69</v>
      </c>
      <c r="S28" s="19">
        <v>0.85</v>
      </c>
      <c r="T28" s="19">
        <v>0.49</v>
      </c>
      <c r="U28" s="19">
        <v>0.7</v>
      </c>
      <c r="V28" s="19">
        <v>0.9</v>
      </c>
      <c r="W28" s="18"/>
    </row>
    <row r="29" ht="15.0" customHeight="1">
      <c r="A29" s="14" t="s">
        <v>324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9">
        <v>0.65</v>
      </c>
      <c r="P29" s="18"/>
      <c r="Q29" s="18"/>
      <c r="R29" s="19">
        <v>13.64</v>
      </c>
      <c r="S29" s="19">
        <v>25.58</v>
      </c>
      <c r="T29" s="21">
        <v>-0.26</v>
      </c>
      <c r="U29" s="21">
        <v>-7.91</v>
      </c>
      <c r="V29" s="19">
        <v>4.36</v>
      </c>
      <c r="W29" s="19">
        <v>2.43</v>
      </c>
    </row>
    <row r="30" ht="15.0" customHeight="1">
      <c r="A30" s="14" t="s">
        <v>325</v>
      </c>
      <c r="B30" s="15">
        <v>121.8</v>
      </c>
      <c r="C30" s="18"/>
      <c r="D30" s="18"/>
      <c r="E30" s="18"/>
      <c r="F30" s="25">
        <v>-320.85</v>
      </c>
      <c r="G30" s="19">
        <v>2.54</v>
      </c>
      <c r="H30" s="21">
        <v>-41.51</v>
      </c>
      <c r="I30" s="21">
        <v>-53.74</v>
      </c>
      <c r="J30" s="21">
        <v>-31.37</v>
      </c>
      <c r="K30" s="21">
        <v>-18.14</v>
      </c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</row>
    <row r="31" ht="15.0" customHeight="1">
      <c r="A31" s="14" t="s">
        <v>326</v>
      </c>
      <c r="B31" s="18"/>
      <c r="C31" s="21">
        <v>-68.09</v>
      </c>
      <c r="D31" s="21">
        <v>-93.16</v>
      </c>
      <c r="E31" s="15">
        <v>152.79</v>
      </c>
      <c r="F31" s="15">
        <v>303.78</v>
      </c>
      <c r="G31" s="21">
        <v>-8.55</v>
      </c>
      <c r="H31" s="21">
        <v>-5.02</v>
      </c>
      <c r="I31" s="19">
        <v>45.29</v>
      </c>
      <c r="J31" s="19">
        <v>24.29</v>
      </c>
      <c r="K31" s="19">
        <v>14.78</v>
      </c>
      <c r="L31" s="19">
        <v>11.45</v>
      </c>
      <c r="M31" s="19">
        <v>18.13</v>
      </c>
      <c r="N31" s="21">
        <v>-7.23</v>
      </c>
      <c r="O31" s="21">
        <v>-11.86</v>
      </c>
      <c r="P31" s="21">
        <v>-36.47</v>
      </c>
      <c r="Q31" s="19">
        <v>15.93</v>
      </c>
      <c r="R31" s="21">
        <v>-89.97</v>
      </c>
      <c r="S31" s="21">
        <v>-0.89</v>
      </c>
      <c r="T31" s="21">
        <v>-66.1</v>
      </c>
      <c r="U31" s="19">
        <v>23.85</v>
      </c>
      <c r="V31" s="19">
        <v>29.88</v>
      </c>
      <c r="W31" s="19">
        <v>51.39</v>
      </c>
    </row>
    <row r="32" ht="15.0" customHeight="1">
      <c r="A32" s="14" t="s">
        <v>327</v>
      </c>
      <c r="B32" s="18"/>
      <c r="C32" s="19">
        <v>18.91</v>
      </c>
      <c r="D32" s="19">
        <v>14.73</v>
      </c>
      <c r="E32" s="25">
        <v>-144.65</v>
      </c>
      <c r="F32" s="25">
        <v>-260.45</v>
      </c>
      <c r="G32" s="19">
        <v>27.03</v>
      </c>
      <c r="H32" s="21">
        <v>-41.3</v>
      </c>
      <c r="I32" s="21">
        <v>-26.04</v>
      </c>
      <c r="J32" s="21">
        <v>-20.67</v>
      </c>
      <c r="K32" s="21">
        <v>-8.4</v>
      </c>
      <c r="L32" s="21">
        <v>-51.54</v>
      </c>
      <c r="M32" s="19">
        <v>5.56</v>
      </c>
      <c r="N32" s="21">
        <v>-3.34</v>
      </c>
      <c r="O32" s="19">
        <v>22.18</v>
      </c>
      <c r="P32" s="19">
        <v>12.76</v>
      </c>
      <c r="Q32" s="21">
        <v>-9.41</v>
      </c>
      <c r="R32" s="19">
        <v>60.46</v>
      </c>
      <c r="S32" s="19">
        <v>54.0</v>
      </c>
      <c r="T32" s="19">
        <v>21.54</v>
      </c>
      <c r="U32" s="21">
        <v>-73.55</v>
      </c>
      <c r="V32" s="19">
        <v>73.94</v>
      </c>
      <c r="W32" s="21">
        <v>-42.52</v>
      </c>
    </row>
    <row r="33" ht="15.0" customHeight="1">
      <c r="A33" s="14" t="s">
        <v>328</v>
      </c>
      <c r="B33" s="18"/>
      <c r="C33" s="15">
        <v>272.68</v>
      </c>
      <c r="D33" s="19">
        <v>16.56</v>
      </c>
      <c r="E33" s="25">
        <v>-301.95</v>
      </c>
      <c r="F33" s="25">
        <v>-364.18</v>
      </c>
      <c r="G33" s="21">
        <v>-15.94</v>
      </c>
      <c r="H33" s="19">
        <v>4.81</v>
      </c>
      <c r="I33" s="21">
        <v>-72.98</v>
      </c>
      <c r="J33" s="21">
        <v>-34.99</v>
      </c>
      <c r="K33" s="21">
        <v>-24.52</v>
      </c>
      <c r="L33" s="19">
        <v>12.65</v>
      </c>
      <c r="M33" s="21">
        <v>-38.5</v>
      </c>
      <c r="N33" s="19">
        <v>3.83</v>
      </c>
      <c r="O33" s="19">
        <v>30.94</v>
      </c>
      <c r="P33" s="21">
        <v>-7.61</v>
      </c>
      <c r="Q33" s="19">
        <v>2.27</v>
      </c>
      <c r="R33" s="19">
        <v>89.18</v>
      </c>
      <c r="S33" s="21">
        <v>-5.74</v>
      </c>
      <c r="T33" s="21">
        <v>-9.92</v>
      </c>
      <c r="U33" s="21">
        <v>-16.57</v>
      </c>
      <c r="V33" s="21">
        <v>-4.11</v>
      </c>
      <c r="W33" s="21">
        <v>-18.52</v>
      </c>
    </row>
    <row r="34" ht="15.0" customHeight="1">
      <c r="A34" s="14" t="s">
        <v>329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9">
        <v>0.39</v>
      </c>
      <c r="S34" s="19">
        <v>1.03</v>
      </c>
      <c r="T34" s="19">
        <v>3.46</v>
      </c>
      <c r="U34" s="21">
        <v>-0.3</v>
      </c>
      <c r="V34" s="21">
        <v>-0.56</v>
      </c>
      <c r="W34" s="19">
        <v>0.05</v>
      </c>
    </row>
    <row r="35" ht="15.0" customHeight="1">
      <c r="A35" s="14" t="s">
        <v>330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21">
        <v>-0.43</v>
      </c>
      <c r="S35" s="21">
        <v>-3.48</v>
      </c>
      <c r="T35" s="21">
        <v>-0.32</v>
      </c>
      <c r="U35" s="18">
        <v>0.0</v>
      </c>
      <c r="V35" s="19">
        <v>0.32</v>
      </c>
      <c r="W35" s="26">
        <v>0.0</v>
      </c>
    </row>
    <row r="36" ht="15.0" customHeight="1">
      <c r="A36" s="14" t="s">
        <v>331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9">
        <v>9.72</v>
      </c>
      <c r="S36" s="18"/>
      <c r="T36" s="18"/>
      <c r="U36" s="18"/>
      <c r="V36" s="18"/>
      <c r="W36" s="18"/>
    </row>
    <row r="37" ht="15.0" customHeight="1">
      <c r="A37" s="14" t="s">
        <v>332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21">
        <v>-2.66</v>
      </c>
    </row>
    <row r="38" ht="15.0" customHeight="1">
      <c r="A38" s="14" t="s">
        <v>333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9">
        <v>47.37</v>
      </c>
      <c r="T38" s="18"/>
      <c r="U38" s="21">
        <v>-66.27</v>
      </c>
      <c r="V38" s="18"/>
      <c r="W38" s="18"/>
    </row>
    <row r="39" ht="15.0" customHeight="1">
      <c r="A39" s="16" t="s">
        <v>334</v>
      </c>
      <c r="B39" s="17">
        <v>537.0</v>
      </c>
      <c r="C39" s="17">
        <v>611.81</v>
      </c>
      <c r="D39" s="17">
        <v>340.23</v>
      </c>
      <c r="E39" s="20">
        <v>47.31</v>
      </c>
      <c r="F39" s="22">
        <v>-33.2</v>
      </c>
      <c r="G39" s="17">
        <v>193.14</v>
      </c>
      <c r="H39" s="20">
        <v>89.79</v>
      </c>
      <c r="I39" s="20">
        <v>25.07</v>
      </c>
      <c r="J39" s="20">
        <v>38.4</v>
      </c>
      <c r="K39" s="20">
        <v>47.72</v>
      </c>
      <c r="L39" s="20">
        <v>17.94</v>
      </c>
      <c r="M39" s="20">
        <v>14.44</v>
      </c>
      <c r="N39" s="20">
        <v>3.8</v>
      </c>
      <c r="O39" s="20">
        <v>84.35</v>
      </c>
      <c r="P39" s="20">
        <v>32.35</v>
      </c>
      <c r="Q39" s="22">
        <v>-21.52</v>
      </c>
      <c r="R39" s="20">
        <v>35.03</v>
      </c>
      <c r="S39" s="20">
        <v>71.12</v>
      </c>
      <c r="T39" s="20">
        <v>41.9</v>
      </c>
      <c r="U39" s="20">
        <v>40.69</v>
      </c>
      <c r="V39" s="20">
        <v>60.39</v>
      </c>
      <c r="W39" s="20">
        <v>17.9</v>
      </c>
    </row>
    <row r="40" ht="15.0" customHeight="1">
      <c r="A40" s="14" t="s">
        <v>335</v>
      </c>
      <c r="B40" s="18"/>
      <c r="C40" s="21">
        <v>-17.43</v>
      </c>
      <c r="D40" s="21">
        <v>-3.22</v>
      </c>
      <c r="E40" s="21">
        <v>-0.67</v>
      </c>
      <c r="F40" s="21">
        <v>-1.15</v>
      </c>
      <c r="G40" s="21">
        <v>-1.05</v>
      </c>
      <c r="H40" s="21">
        <v>-2.88</v>
      </c>
      <c r="I40" s="21">
        <v>-4.7</v>
      </c>
      <c r="J40" s="21">
        <v>-1.09</v>
      </c>
      <c r="K40" s="21">
        <v>-1.55</v>
      </c>
      <c r="L40" s="21">
        <v>-2.39</v>
      </c>
      <c r="M40" s="21">
        <v>-3.72</v>
      </c>
      <c r="N40" s="21">
        <v>-3.76</v>
      </c>
      <c r="O40" s="21">
        <v>-0.06</v>
      </c>
      <c r="P40" s="18">
        <v>0.0</v>
      </c>
      <c r="Q40" s="21">
        <v>-0.16</v>
      </c>
      <c r="R40" s="21">
        <v>-3.72</v>
      </c>
      <c r="S40" s="21">
        <v>-6.47</v>
      </c>
      <c r="T40" s="21">
        <v>-1.47</v>
      </c>
      <c r="U40" s="21">
        <v>-0.92</v>
      </c>
      <c r="V40" s="21">
        <v>-4.45</v>
      </c>
      <c r="W40" s="18">
        <v>0.0</v>
      </c>
    </row>
    <row r="41" ht="15.0" customHeight="1">
      <c r="A41" s="14" t="s">
        <v>336</v>
      </c>
      <c r="B41" s="18"/>
      <c r="C41" s="21">
        <v>-90.78</v>
      </c>
      <c r="D41" s="21">
        <v>-91.29</v>
      </c>
      <c r="E41" s="21">
        <v>-44.1</v>
      </c>
      <c r="F41" s="21">
        <v>-27.55</v>
      </c>
      <c r="G41" s="21">
        <v>-16.31</v>
      </c>
      <c r="H41" s="21">
        <v>-17.09</v>
      </c>
      <c r="I41" s="21">
        <v>-16.93</v>
      </c>
      <c r="J41" s="21">
        <v>-12.45</v>
      </c>
      <c r="K41" s="21">
        <v>-7.27</v>
      </c>
      <c r="L41" s="21">
        <v>-10.56</v>
      </c>
      <c r="M41" s="21">
        <v>-8.58</v>
      </c>
      <c r="N41" s="21">
        <v>-5.55</v>
      </c>
      <c r="O41" s="21">
        <v>-4.45</v>
      </c>
      <c r="P41" s="21">
        <v>-6.0</v>
      </c>
      <c r="Q41" s="21">
        <v>-3.52</v>
      </c>
      <c r="R41" s="21">
        <v>-9.84</v>
      </c>
      <c r="S41" s="21">
        <v>-33.32</v>
      </c>
      <c r="T41" s="21">
        <v>-33.43</v>
      </c>
      <c r="U41" s="21">
        <v>-23.36</v>
      </c>
      <c r="V41" s="21">
        <v>-25.7</v>
      </c>
      <c r="W41" s="21">
        <v>-23.69</v>
      </c>
    </row>
    <row r="42" ht="15.0" customHeight="1">
      <c r="A42" s="14" t="s">
        <v>337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>
        <v>0.0</v>
      </c>
      <c r="M42" s="19">
        <v>0.15</v>
      </c>
      <c r="N42" s="19">
        <v>0.81</v>
      </c>
      <c r="O42" s="19">
        <v>1.07</v>
      </c>
      <c r="P42" s="19">
        <v>0.8</v>
      </c>
      <c r="Q42" s="19">
        <v>4.95</v>
      </c>
      <c r="R42" s="19">
        <v>2.19</v>
      </c>
      <c r="S42" s="19">
        <v>5.33</v>
      </c>
      <c r="T42" s="19">
        <v>1.53</v>
      </c>
      <c r="U42" s="19">
        <v>0.75</v>
      </c>
      <c r="V42" s="18">
        <v>0.0</v>
      </c>
      <c r="W42" s="18"/>
    </row>
    <row r="43" ht="15.0" customHeight="1">
      <c r="A43" s="14" t="s">
        <v>338</v>
      </c>
      <c r="B43" s="18"/>
      <c r="C43" s="18"/>
      <c r="D43" s="18"/>
      <c r="E43" s="18"/>
      <c r="F43" s="18"/>
      <c r="G43" s="18"/>
      <c r="H43" s="18"/>
      <c r="I43" s="18"/>
      <c r="J43" s="18">
        <v>0.0</v>
      </c>
      <c r="K43" s="19">
        <v>3.92</v>
      </c>
      <c r="L43" s="18"/>
      <c r="M43" s="18"/>
      <c r="N43" s="18"/>
      <c r="O43" s="18">
        <v>0.0</v>
      </c>
      <c r="P43" s="19">
        <v>0.53</v>
      </c>
      <c r="Q43" s="19">
        <v>4.97</v>
      </c>
      <c r="R43" s="18">
        <v>0.0</v>
      </c>
      <c r="S43" s="18"/>
      <c r="T43" s="18">
        <v>0.0</v>
      </c>
      <c r="U43" s="19">
        <v>6.23</v>
      </c>
      <c r="V43" s="18">
        <v>0.0</v>
      </c>
      <c r="W43" s="18"/>
    </row>
    <row r="44" ht="15.0" customHeight="1">
      <c r="A44" s="14" t="s">
        <v>339</v>
      </c>
      <c r="B44" s="18"/>
      <c r="C44" s="18"/>
      <c r="D44" s="18"/>
      <c r="E44" s="18"/>
      <c r="F44" s="18"/>
      <c r="G44" s="18"/>
      <c r="H44" s="18"/>
      <c r="I44" s="18">
        <v>0.0</v>
      </c>
      <c r="J44" s="18">
        <v>0.0</v>
      </c>
      <c r="K44" s="21">
        <v>-2.71</v>
      </c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</row>
    <row r="45" ht="15.0" customHeight="1">
      <c r="A45" s="14" t="s">
        <v>340</v>
      </c>
      <c r="B45" s="18"/>
      <c r="C45" s="18"/>
      <c r="D45" s="18"/>
      <c r="E45" s="18"/>
      <c r="F45" s="18"/>
      <c r="G45" s="18"/>
      <c r="H45" s="18"/>
      <c r="I45" s="18">
        <v>0.0</v>
      </c>
      <c r="J45" s="19">
        <v>42.61</v>
      </c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</row>
    <row r="46" ht="15.0" customHeight="1">
      <c r="A46" s="14" t="s">
        <v>341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>
        <v>0.0</v>
      </c>
      <c r="M46" s="18">
        <v>0.0</v>
      </c>
      <c r="N46" s="19">
        <v>2.89</v>
      </c>
      <c r="O46" s="19">
        <v>2.48</v>
      </c>
      <c r="P46" s="19">
        <v>21.08</v>
      </c>
      <c r="Q46" s="19">
        <v>3.86</v>
      </c>
      <c r="R46" s="18">
        <v>0.0</v>
      </c>
      <c r="S46" s="19">
        <v>0.04</v>
      </c>
      <c r="T46" s="18">
        <v>0.0</v>
      </c>
      <c r="U46" s="21">
        <v>-0.01</v>
      </c>
      <c r="V46" s="19">
        <v>0.15</v>
      </c>
      <c r="W46" s="18"/>
    </row>
    <row r="47" ht="15.0" customHeight="1">
      <c r="A47" s="14" t="s">
        <v>342</v>
      </c>
      <c r="B47" s="25">
        <v>-503.1</v>
      </c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</row>
    <row r="48" ht="15.0" customHeight="1">
      <c r="A48" s="14" t="s">
        <v>343</v>
      </c>
      <c r="B48" s="18"/>
      <c r="C48" s="21">
        <v>-31.7</v>
      </c>
      <c r="D48" s="25">
        <v>-147.98</v>
      </c>
      <c r="E48" s="21">
        <v>-32.15</v>
      </c>
      <c r="F48" s="21">
        <v>-80.32</v>
      </c>
      <c r="G48" s="18"/>
      <c r="H48" s="18">
        <v>0.0</v>
      </c>
      <c r="I48" s="21">
        <v>-74.68</v>
      </c>
      <c r="J48" s="18"/>
      <c r="K48" s="18"/>
      <c r="L48" s="18"/>
      <c r="M48" s="18"/>
      <c r="N48" s="18"/>
      <c r="O48" s="18"/>
      <c r="P48" s="18"/>
      <c r="Q48" s="18">
        <v>0.0</v>
      </c>
      <c r="R48" s="21">
        <v>-3.98</v>
      </c>
      <c r="S48" s="21">
        <v>-9.1</v>
      </c>
      <c r="T48" s="18">
        <v>0.0</v>
      </c>
      <c r="U48" s="21">
        <v>-1.84</v>
      </c>
      <c r="V48" s="21">
        <v>-38.71</v>
      </c>
      <c r="W48" s="21">
        <v>-7.42</v>
      </c>
    </row>
    <row r="49" ht="15.0" customHeight="1">
      <c r="A49" s="14" t="s">
        <v>344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>
        <v>0.0</v>
      </c>
      <c r="S49" s="21">
        <v>-6.14</v>
      </c>
      <c r="T49" s="21">
        <v>-8.93</v>
      </c>
      <c r="U49" s="18">
        <v>0.0</v>
      </c>
      <c r="V49" s="18"/>
      <c r="W49" s="18"/>
    </row>
    <row r="50" ht="15.0" customHeight="1">
      <c r="A50" s="16" t="s">
        <v>345</v>
      </c>
      <c r="B50" s="27">
        <v>-503.1</v>
      </c>
      <c r="C50" s="27">
        <v>-139.9</v>
      </c>
      <c r="D50" s="27">
        <v>-242.49</v>
      </c>
      <c r="E50" s="22">
        <v>-76.92</v>
      </c>
      <c r="F50" s="27">
        <v>-109.03</v>
      </c>
      <c r="G50" s="22">
        <v>-17.36</v>
      </c>
      <c r="H50" s="22">
        <v>-19.98</v>
      </c>
      <c r="I50" s="22">
        <v>-96.31</v>
      </c>
      <c r="J50" s="20">
        <v>29.06</v>
      </c>
      <c r="K50" s="22">
        <v>-7.61</v>
      </c>
      <c r="L50" s="22">
        <v>-12.94</v>
      </c>
      <c r="M50" s="22">
        <v>-12.15</v>
      </c>
      <c r="N50" s="22">
        <v>-5.61</v>
      </c>
      <c r="O50" s="22">
        <v>-0.96</v>
      </c>
      <c r="P50" s="20">
        <v>16.41</v>
      </c>
      <c r="Q50" s="20">
        <v>10.1</v>
      </c>
      <c r="R50" s="22">
        <v>-15.35</v>
      </c>
      <c r="S50" s="22">
        <v>-49.67</v>
      </c>
      <c r="T50" s="22">
        <v>-42.29</v>
      </c>
      <c r="U50" s="22">
        <v>-19.15</v>
      </c>
      <c r="V50" s="22">
        <v>-68.71</v>
      </c>
      <c r="W50" s="22">
        <v>-31.11</v>
      </c>
    </row>
    <row r="51" ht="15.0" customHeight="1">
      <c r="A51" s="14" t="s">
        <v>346</v>
      </c>
      <c r="B51" s="18"/>
      <c r="C51" s="18"/>
      <c r="D51" s="18"/>
      <c r="E51" s="19">
        <v>11.08</v>
      </c>
      <c r="F51" s="19">
        <v>6.13</v>
      </c>
      <c r="G51" s="19">
        <v>11.92</v>
      </c>
      <c r="H51" s="18"/>
      <c r="I51" s="18"/>
      <c r="J51" s="18"/>
      <c r="K51" s="18"/>
      <c r="L51" s="18"/>
      <c r="M51" s="18"/>
      <c r="N51" s="18"/>
      <c r="O51" s="18"/>
      <c r="P51" s="18">
        <v>0.0</v>
      </c>
      <c r="Q51" s="19">
        <v>66.67</v>
      </c>
      <c r="R51" s="18">
        <v>0.0</v>
      </c>
      <c r="S51" s="18"/>
      <c r="T51" s="18"/>
      <c r="U51" s="18">
        <v>0.0</v>
      </c>
      <c r="V51" s="18"/>
      <c r="W51" s="15">
        <v>102.8</v>
      </c>
    </row>
    <row r="52" ht="15.0" customHeight="1">
      <c r="A52" s="14" t="s">
        <v>347</v>
      </c>
      <c r="B52" s="18"/>
      <c r="C52" s="18">
        <v>0.0</v>
      </c>
      <c r="D52" s="19">
        <v>60.38</v>
      </c>
      <c r="E52" s="19">
        <v>60.26</v>
      </c>
      <c r="F52" s="15">
        <v>220.7</v>
      </c>
      <c r="G52" s="18">
        <v>0.0</v>
      </c>
      <c r="H52" s="19">
        <v>8.32</v>
      </c>
      <c r="I52" s="19">
        <v>64.02</v>
      </c>
      <c r="J52" s="18">
        <v>0.0</v>
      </c>
      <c r="K52" s="19">
        <v>5.3</v>
      </c>
      <c r="L52" s="19">
        <v>20.8</v>
      </c>
      <c r="M52" s="18">
        <v>0.0</v>
      </c>
      <c r="N52" s="19">
        <v>2.57</v>
      </c>
      <c r="O52" s="18">
        <v>0.0</v>
      </c>
      <c r="P52" s="19">
        <v>1.55</v>
      </c>
      <c r="Q52" s="19">
        <v>32.9</v>
      </c>
      <c r="R52" s="19">
        <v>41.15</v>
      </c>
      <c r="S52" s="19">
        <v>14.0</v>
      </c>
      <c r="T52" s="19">
        <v>60.34</v>
      </c>
      <c r="U52" s="18">
        <v>0.0</v>
      </c>
      <c r="V52" s="19">
        <v>2.87</v>
      </c>
      <c r="W52" s="15">
        <v>185.23</v>
      </c>
    </row>
    <row r="53" ht="15.0" customHeight="1">
      <c r="A53" s="14" t="s">
        <v>348</v>
      </c>
      <c r="B53" s="25">
        <v>-135.57</v>
      </c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>
        <v>0.0</v>
      </c>
      <c r="T53" s="19">
        <v>0.11</v>
      </c>
      <c r="U53" s="19">
        <v>0.5</v>
      </c>
      <c r="V53" s="18"/>
      <c r="W53" s="21">
        <v>-6.53</v>
      </c>
    </row>
    <row r="54" ht="15.0" customHeight="1">
      <c r="A54" s="14" t="s">
        <v>349</v>
      </c>
      <c r="B54" s="18"/>
      <c r="C54" s="21">
        <v>-67.51</v>
      </c>
      <c r="D54" s="18"/>
      <c r="E54" s="18"/>
      <c r="F54" s="18"/>
      <c r="G54" s="18"/>
      <c r="H54" s="18">
        <v>0.0</v>
      </c>
      <c r="I54" s="21">
        <v>-20.46</v>
      </c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</row>
    <row r="55" ht="15.0" customHeight="1">
      <c r="A55" s="14" t="s">
        <v>350</v>
      </c>
      <c r="B55" s="18"/>
      <c r="C55" s="25">
        <v>-177.37</v>
      </c>
      <c r="D55" s="21">
        <v>-72.16</v>
      </c>
      <c r="E55" s="21">
        <v>-57.56</v>
      </c>
      <c r="F55" s="21">
        <v>-58.23</v>
      </c>
      <c r="G55" s="25">
        <v>-187.82</v>
      </c>
      <c r="H55" s="21">
        <v>-20.71</v>
      </c>
      <c r="I55" s="18">
        <v>0.0</v>
      </c>
      <c r="J55" s="21">
        <v>-32.97</v>
      </c>
      <c r="K55" s="21">
        <v>-2.14</v>
      </c>
      <c r="L55" s="18">
        <v>0.0</v>
      </c>
      <c r="M55" s="21">
        <v>-9.73</v>
      </c>
      <c r="N55" s="21">
        <v>-8.44</v>
      </c>
      <c r="O55" s="21">
        <v>-39.73</v>
      </c>
      <c r="P55" s="21">
        <v>-54.4</v>
      </c>
      <c r="Q55" s="21">
        <v>-78.23</v>
      </c>
      <c r="R55" s="21">
        <v>-69.63</v>
      </c>
      <c r="S55" s="21">
        <v>-17.11</v>
      </c>
      <c r="T55" s="21">
        <v>-24.52</v>
      </c>
      <c r="U55" s="21">
        <v>-9.36</v>
      </c>
      <c r="V55" s="18"/>
      <c r="W55" s="25">
        <v>-257.16</v>
      </c>
    </row>
    <row r="56" ht="15.0" customHeight="1">
      <c r="A56" s="14" t="s">
        <v>351</v>
      </c>
      <c r="B56" s="18"/>
      <c r="C56" s="18"/>
      <c r="D56" s="18"/>
      <c r="E56" s="18"/>
      <c r="F56" s="18"/>
      <c r="G56" s="18">
        <v>0.0</v>
      </c>
      <c r="H56" s="21">
        <v>-18.16</v>
      </c>
      <c r="I56" s="21">
        <v>-27.04</v>
      </c>
      <c r="J56" s="21">
        <v>-19.57</v>
      </c>
      <c r="K56" s="21">
        <v>-19.85</v>
      </c>
      <c r="L56" s="21">
        <v>-13.8</v>
      </c>
      <c r="M56" s="18">
        <v>0.0</v>
      </c>
      <c r="N56" s="21">
        <v>-19.54</v>
      </c>
      <c r="O56" s="21">
        <v>-7.44</v>
      </c>
      <c r="P56" s="18"/>
      <c r="Q56" s="18"/>
      <c r="R56" s="18">
        <v>0.0</v>
      </c>
      <c r="S56" s="21">
        <v>-22.64</v>
      </c>
      <c r="T56" s="21">
        <v>-18.77</v>
      </c>
      <c r="U56" s="21">
        <v>-4.19</v>
      </c>
      <c r="V56" s="21">
        <v>-4.16</v>
      </c>
      <c r="W56" s="18"/>
    </row>
    <row r="57" ht="15.0" customHeight="1">
      <c r="A57" s="14" t="s">
        <v>352</v>
      </c>
      <c r="B57" s="18"/>
      <c r="C57" s="19">
        <v>5.17</v>
      </c>
      <c r="D57" s="18"/>
      <c r="E57" s="18"/>
      <c r="F57" s="18"/>
      <c r="G57" s="18">
        <v>0.0</v>
      </c>
      <c r="H57" s="21">
        <v>-0.6</v>
      </c>
      <c r="I57" s="19">
        <v>0.37</v>
      </c>
      <c r="J57" s="19">
        <v>0.45</v>
      </c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</row>
    <row r="58" ht="15.0" customHeight="1">
      <c r="A58" s="16" t="s">
        <v>348</v>
      </c>
      <c r="B58" s="27">
        <v>-135.57</v>
      </c>
      <c r="C58" s="27">
        <v>-239.71</v>
      </c>
      <c r="D58" s="22">
        <v>-11.78</v>
      </c>
      <c r="E58" s="20">
        <v>13.78</v>
      </c>
      <c r="F58" s="17">
        <v>168.6</v>
      </c>
      <c r="G58" s="27">
        <v>-175.9</v>
      </c>
      <c r="H58" s="22">
        <v>-31.15</v>
      </c>
      <c r="I58" s="20">
        <v>16.89</v>
      </c>
      <c r="J58" s="22">
        <v>-52.08</v>
      </c>
      <c r="K58" s="22">
        <v>-16.69</v>
      </c>
      <c r="L58" s="20">
        <v>7.0</v>
      </c>
      <c r="M58" s="22">
        <v>-9.73</v>
      </c>
      <c r="N58" s="22">
        <v>-25.42</v>
      </c>
      <c r="O58" s="22">
        <v>-47.17</v>
      </c>
      <c r="P58" s="22">
        <v>-52.85</v>
      </c>
      <c r="Q58" s="20">
        <v>21.34</v>
      </c>
      <c r="R58" s="22">
        <v>-28.47</v>
      </c>
      <c r="S58" s="22">
        <v>-25.74</v>
      </c>
      <c r="T58" s="20">
        <v>17.15</v>
      </c>
      <c r="U58" s="22">
        <v>-13.05</v>
      </c>
      <c r="V58" s="22">
        <v>-1.28</v>
      </c>
      <c r="W58" s="20">
        <v>24.34</v>
      </c>
    </row>
    <row r="59" ht="15.0" customHeight="1">
      <c r="A59" s="14" t="s">
        <v>353</v>
      </c>
      <c r="B59" s="21">
        <v>-23.3</v>
      </c>
      <c r="C59" s="19">
        <v>13.25</v>
      </c>
      <c r="D59" s="21">
        <v>-4.16</v>
      </c>
      <c r="E59" s="19">
        <v>4.89</v>
      </c>
      <c r="F59" s="19">
        <v>5.14</v>
      </c>
      <c r="G59" s="21">
        <v>-4.87</v>
      </c>
      <c r="H59" s="19">
        <v>0.08</v>
      </c>
      <c r="I59" s="19">
        <v>1.72</v>
      </c>
      <c r="J59" s="21">
        <v>-0.27</v>
      </c>
      <c r="K59" s="19">
        <v>0.43</v>
      </c>
      <c r="L59" s="21">
        <v>-0.39</v>
      </c>
      <c r="M59" s="19">
        <v>2.32</v>
      </c>
      <c r="N59" s="19">
        <v>0.16</v>
      </c>
      <c r="O59" s="21">
        <v>-0.61</v>
      </c>
      <c r="P59" s="19">
        <v>0.29</v>
      </c>
      <c r="Q59" s="21">
        <v>-2.14</v>
      </c>
      <c r="R59" s="21">
        <v>-0.69</v>
      </c>
      <c r="S59" s="19">
        <v>2.07</v>
      </c>
      <c r="T59" s="19">
        <v>0.37</v>
      </c>
      <c r="U59" s="21">
        <v>-0.06</v>
      </c>
      <c r="V59" s="19">
        <v>0.04</v>
      </c>
      <c r="W59" s="19">
        <v>0.04</v>
      </c>
    </row>
    <row r="60" ht="15.0" customHeight="1">
      <c r="A60" s="14" t="s">
        <v>354</v>
      </c>
      <c r="B60" s="15">
        <v>449.41</v>
      </c>
      <c r="C60" s="15">
        <v>174.61</v>
      </c>
      <c r="D60" s="19">
        <v>88.25</v>
      </c>
      <c r="E60" s="19">
        <v>93.35</v>
      </c>
      <c r="F60" s="19">
        <v>66.0</v>
      </c>
      <c r="G60" s="19">
        <v>75.83</v>
      </c>
      <c r="H60" s="19">
        <v>29.06</v>
      </c>
      <c r="I60" s="19">
        <v>85.08</v>
      </c>
      <c r="J60" s="19">
        <v>71.64</v>
      </c>
      <c r="K60" s="19">
        <v>44.85</v>
      </c>
      <c r="L60" s="19">
        <v>36.8</v>
      </c>
      <c r="M60" s="19">
        <v>39.04</v>
      </c>
      <c r="N60" s="19">
        <v>66.65</v>
      </c>
      <c r="O60" s="19">
        <v>25.08</v>
      </c>
      <c r="P60" s="19">
        <v>29.23</v>
      </c>
      <c r="Q60" s="19">
        <v>21.18</v>
      </c>
      <c r="R60" s="19">
        <v>29.08</v>
      </c>
      <c r="S60" s="19">
        <v>34.28</v>
      </c>
      <c r="T60" s="19">
        <v>15.78</v>
      </c>
      <c r="U60" s="19">
        <v>8.26</v>
      </c>
      <c r="V60" s="19">
        <v>17.1</v>
      </c>
      <c r="W60" s="19">
        <v>7.28</v>
      </c>
    </row>
    <row r="61" ht="15.0" customHeight="1">
      <c r="A61" s="14" t="s">
        <v>355</v>
      </c>
      <c r="B61" s="15">
        <v>320.39</v>
      </c>
      <c r="C61" s="15">
        <v>422.73</v>
      </c>
      <c r="D61" s="15">
        <v>170.99</v>
      </c>
      <c r="E61" s="19">
        <v>82.51</v>
      </c>
      <c r="F61" s="19">
        <v>96.62</v>
      </c>
      <c r="G61" s="19">
        <v>70.73</v>
      </c>
      <c r="H61" s="19">
        <v>68.09</v>
      </c>
      <c r="I61" s="19">
        <v>30.24</v>
      </c>
      <c r="J61" s="19">
        <v>87.25</v>
      </c>
      <c r="K61" s="19">
        <v>67.89</v>
      </c>
      <c r="L61" s="19">
        <v>49.5</v>
      </c>
      <c r="M61" s="19">
        <v>33.7</v>
      </c>
      <c r="N61" s="19">
        <v>38.39</v>
      </c>
      <c r="O61" s="18"/>
      <c r="P61" s="19">
        <v>25.42</v>
      </c>
      <c r="Q61" s="19">
        <v>29.22</v>
      </c>
      <c r="R61" s="19">
        <v>19.76</v>
      </c>
      <c r="S61" s="19">
        <v>31.96</v>
      </c>
      <c r="T61" s="19">
        <v>32.42</v>
      </c>
      <c r="U61" s="19">
        <v>17.09</v>
      </c>
      <c r="V61" s="19">
        <v>7.7</v>
      </c>
      <c r="W61" s="19">
        <v>18.4</v>
      </c>
    </row>
    <row r="62" ht="15.0" customHeight="1">
      <c r="A62" s="14" t="s">
        <v>356</v>
      </c>
      <c r="B62" s="25">
        <v>-101.68</v>
      </c>
      <c r="C62" s="15">
        <v>232.19</v>
      </c>
      <c r="D62" s="19">
        <v>85.95</v>
      </c>
      <c r="E62" s="21">
        <v>-15.84</v>
      </c>
      <c r="F62" s="19">
        <v>26.37</v>
      </c>
      <c r="G62" s="21">
        <v>-0.12</v>
      </c>
      <c r="H62" s="19">
        <v>38.66</v>
      </c>
      <c r="I62" s="21">
        <v>-54.35</v>
      </c>
      <c r="J62" s="19">
        <v>15.38</v>
      </c>
      <c r="K62" s="19">
        <v>23.43</v>
      </c>
      <c r="L62" s="19">
        <v>11.99</v>
      </c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</row>
    <row r="63" ht="15.0" customHeight="1">
      <c r="A63" s="16" t="s">
        <v>357</v>
      </c>
      <c r="B63" s="27">
        <v>-124.98</v>
      </c>
      <c r="C63" s="17">
        <v>245.44</v>
      </c>
      <c r="D63" s="20">
        <v>81.79</v>
      </c>
      <c r="E63" s="22">
        <v>-10.94</v>
      </c>
      <c r="F63" s="20">
        <v>31.51</v>
      </c>
      <c r="G63" s="22">
        <v>-5.0</v>
      </c>
      <c r="H63" s="20">
        <v>38.74</v>
      </c>
      <c r="I63" s="22">
        <v>-52.63</v>
      </c>
      <c r="J63" s="20">
        <v>15.11</v>
      </c>
      <c r="K63" s="20">
        <v>23.85</v>
      </c>
      <c r="L63" s="20">
        <v>11.61</v>
      </c>
      <c r="M63" s="22">
        <v>-5.12</v>
      </c>
      <c r="N63" s="22">
        <v>-27.07</v>
      </c>
      <c r="O63" s="20">
        <v>35.6</v>
      </c>
      <c r="P63" s="22">
        <v>-3.79</v>
      </c>
      <c r="Q63" s="20">
        <v>7.78</v>
      </c>
      <c r="R63" s="22">
        <v>-9.48</v>
      </c>
      <c r="S63" s="22">
        <v>-2.23</v>
      </c>
      <c r="T63" s="20">
        <v>17.14</v>
      </c>
      <c r="U63" s="20">
        <v>8.44</v>
      </c>
      <c r="V63" s="22">
        <v>-9.56</v>
      </c>
      <c r="W63" s="20">
        <v>11.17</v>
      </c>
    </row>
    <row r="64" ht="15.0" customHeight="1">
      <c r="A64" s="14" t="s">
        <v>358</v>
      </c>
      <c r="B64" s="18"/>
      <c r="C64" s="18"/>
      <c r="D64" s="18"/>
      <c r="E64" s="15">
        <v>231.84</v>
      </c>
      <c r="F64" s="15">
        <v>215.47</v>
      </c>
      <c r="G64" s="15">
        <v>188.32</v>
      </c>
      <c r="H64" s="15">
        <v>175.88</v>
      </c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</row>
    <row r="65" ht="15.0" customHeight="1">
      <c r="A65" s="14" t="s">
        <v>359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9">
        <v>63.67</v>
      </c>
      <c r="Q65" s="18"/>
      <c r="R65" s="18"/>
      <c r="S65" s="19">
        <v>23.75</v>
      </c>
      <c r="T65" s="19">
        <v>96.38</v>
      </c>
      <c r="U65" s="15">
        <v>106.97</v>
      </c>
      <c r="V65" s="18"/>
      <c r="W65" s="18"/>
    </row>
    <row r="66" ht="15.0" customHeight="1">
      <c r="A66" s="14" t="s">
        <v>360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21">
        <v>-5.43</v>
      </c>
      <c r="R66" s="21">
        <v>-3.89</v>
      </c>
      <c r="S66" s="21">
        <v>-8.21</v>
      </c>
      <c r="T66" s="21">
        <v>-7.14</v>
      </c>
      <c r="U66" s="21">
        <v>-6.24</v>
      </c>
      <c r="V66" s="21">
        <v>-6.74</v>
      </c>
      <c r="W66" s="18"/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46094.5337326157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362</v>
      </c>
      <c r="X11" s="7" t="s">
        <v>363</v>
      </c>
      <c r="Y11" s="7" t="s">
        <v>364</v>
      </c>
      <c r="Z11" s="7" t="s">
        <v>365</v>
      </c>
      <c r="AA11" s="7" t="s">
        <v>366</v>
      </c>
      <c r="AB11" s="7" t="s">
        <v>367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39447.0</v>
      </c>
      <c r="T13" s="9">
        <v>39082.0</v>
      </c>
      <c r="U13" s="9">
        <v>38717.0</v>
      </c>
      <c r="V13" s="9">
        <v>38717.0</v>
      </c>
      <c r="W13" s="9">
        <v>37986.0</v>
      </c>
      <c r="X13" s="9">
        <v>37621.0</v>
      </c>
      <c r="Y13" s="9">
        <v>37256.0</v>
      </c>
      <c r="Z13" s="9">
        <v>37256.0</v>
      </c>
      <c r="AA13" s="9">
        <v>36891.0</v>
      </c>
      <c r="AB13" s="9">
        <v>36525.0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</row>
    <row r="16" ht="15.0" customHeight="1" outlineLevel="1">
      <c r="A16" s="8" t="s">
        <v>46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  <c r="T16" s="11">
        <v>0.870165462777514</v>
      </c>
      <c r="U16" s="11">
        <v>0.863734749832292</v>
      </c>
      <c r="V16" s="11">
        <v>0.91761880662035</v>
      </c>
      <c r="W16" s="11">
        <v>0.877920652773552</v>
      </c>
      <c r="X16" s="11">
        <v>0.820263458212303</v>
      </c>
      <c r="Y16" s="11">
        <v>0.870704955122434</v>
      </c>
      <c r="Z16" s="11">
        <v>0.961136803001569</v>
      </c>
      <c r="AA16" s="11">
        <v>0.944098462075684</v>
      </c>
      <c r="AB16" s="11">
        <v>0.949808320907217</v>
      </c>
    </row>
    <row r="18">
      <c r="A18" s="12" t="s">
        <v>368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369</v>
      </c>
      <c r="X19" s="13" t="s">
        <v>370</v>
      </c>
      <c r="Y19" s="13" t="s">
        <v>371</v>
      </c>
      <c r="Z19" s="13" t="s">
        <v>372</v>
      </c>
      <c r="AA19" s="13" t="s">
        <v>373</v>
      </c>
      <c r="AB19" s="13" t="s">
        <v>374</v>
      </c>
    </row>
    <row r="20" ht="15.0" customHeight="1">
      <c r="A20" s="28" t="s">
        <v>375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</row>
    <row r="21" ht="15.0" customHeight="1">
      <c r="A21" s="30" t="s">
        <v>375</v>
      </c>
      <c r="B21" s="31">
        <v>4635.19</v>
      </c>
      <c r="C21" s="31">
        <v>4920.62</v>
      </c>
      <c r="D21" s="31">
        <v>5367.23</v>
      </c>
      <c r="E21" s="31">
        <v>6820.65</v>
      </c>
      <c r="F21" s="31">
        <v>1879.93</v>
      </c>
      <c r="G21" s="31">
        <v>1269.95</v>
      </c>
      <c r="H21" s="31">
        <v>769.99</v>
      </c>
      <c r="I21" s="31">
        <v>724.98</v>
      </c>
      <c r="J21" s="31">
        <v>522.74</v>
      </c>
      <c r="K21" s="31">
        <v>445.31</v>
      </c>
      <c r="L21" s="31">
        <v>279.68</v>
      </c>
      <c r="M21" s="31">
        <v>246.72</v>
      </c>
      <c r="N21" s="31">
        <v>294.57</v>
      </c>
      <c r="O21" s="31">
        <v>265.98</v>
      </c>
      <c r="P21" s="31">
        <v>355.46</v>
      </c>
      <c r="Q21" s="31">
        <v>338.32</v>
      </c>
      <c r="R21" s="31">
        <v>377.61</v>
      </c>
      <c r="S21" s="31">
        <v>766.76</v>
      </c>
      <c r="T21" s="31">
        <v>913.31</v>
      </c>
      <c r="U21" s="31">
        <v>721.49</v>
      </c>
      <c r="V21" s="31">
        <v>842.52</v>
      </c>
      <c r="W21" s="32"/>
      <c r="X21" s="32"/>
      <c r="Y21" s="32"/>
      <c r="Z21" s="32"/>
      <c r="AA21" s="32"/>
      <c r="AB21" s="32"/>
    </row>
    <row r="22" ht="15.0" customHeight="1">
      <c r="A22" s="30" t="s">
        <v>376</v>
      </c>
      <c r="B22" s="31">
        <v>4914.15</v>
      </c>
      <c r="C22" s="31">
        <v>4177.09</v>
      </c>
      <c r="D22" s="31">
        <v>3133.78</v>
      </c>
      <c r="E22" s="31">
        <v>2273.77</v>
      </c>
      <c r="F22" s="31">
        <v>1090.04</v>
      </c>
      <c r="G22" s="31">
        <v>721.0</v>
      </c>
      <c r="H22" s="31">
        <v>542.98</v>
      </c>
      <c r="I22" s="31">
        <v>451.25</v>
      </c>
      <c r="J22" s="31">
        <v>355.51</v>
      </c>
      <c r="K22" s="31">
        <v>341.12</v>
      </c>
      <c r="L22" s="31">
        <v>309.38</v>
      </c>
      <c r="M22" s="31">
        <v>328.02</v>
      </c>
      <c r="N22" s="31">
        <v>325.82</v>
      </c>
      <c r="O22" s="31">
        <v>428.77</v>
      </c>
      <c r="P22" s="31">
        <v>549.62</v>
      </c>
      <c r="Q22" s="31">
        <v>583.73</v>
      </c>
      <c r="R22" s="31">
        <v>731.21</v>
      </c>
      <c r="S22" s="32"/>
      <c r="T22" s="32"/>
      <c r="U22" s="32"/>
      <c r="V22" s="32"/>
      <c r="W22" s="32"/>
      <c r="X22" s="32"/>
      <c r="Y22" s="32"/>
      <c r="Z22" s="32"/>
      <c r="AA22" s="32"/>
      <c r="AB22" s="32"/>
    </row>
    <row r="23" ht="15.0" customHeight="1">
      <c r="A23" s="28" t="s">
        <v>377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</row>
    <row r="24" ht="15.0" customHeight="1">
      <c r="A24" s="30" t="s">
        <v>377</v>
      </c>
      <c r="B24" s="31">
        <v>4410.09</v>
      </c>
      <c r="C24" s="31">
        <v>4333.18</v>
      </c>
      <c r="D24" s="31">
        <v>4883.34</v>
      </c>
      <c r="E24" s="31">
        <v>6432.98</v>
      </c>
      <c r="F24" s="31">
        <v>1765.75</v>
      </c>
      <c r="G24" s="31">
        <v>1068.02</v>
      </c>
      <c r="H24" s="31">
        <v>601.55</v>
      </c>
      <c r="I24" s="31">
        <v>702.06</v>
      </c>
      <c r="J24" s="31">
        <v>465.47</v>
      </c>
      <c r="K24" s="31">
        <v>359.58</v>
      </c>
      <c r="L24" s="31">
        <v>200.64</v>
      </c>
      <c r="M24" s="31">
        <v>176.87</v>
      </c>
      <c r="N24" s="31">
        <v>186.6</v>
      </c>
      <c r="O24" s="31">
        <v>165.35</v>
      </c>
      <c r="P24" s="31">
        <v>207.93</v>
      </c>
      <c r="Q24" s="31">
        <v>165.86</v>
      </c>
      <c r="R24" s="31">
        <v>192.56</v>
      </c>
      <c r="S24" s="31">
        <v>590.86</v>
      </c>
      <c r="T24" s="31">
        <v>736.1</v>
      </c>
      <c r="U24" s="31">
        <v>523.04</v>
      </c>
      <c r="V24" s="31">
        <v>663.69</v>
      </c>
      <c r="W24" s="32"/>
      <c r="X24" s="32"/>
      <c r="Y24" s="32"/>
      <c r="Z24" s="32"/>
      <c r="AA24" s="32"/>
      <c r="AB24" s="32"/>
    </row>
    <row r="25" ht="15.0" customHeight="1">
      <c r="A25" s="30" t="s">
        <v>378</v>
      </c>
      <c r="B25" s="31">
        <v>4539.15</v>
      </c>
      <c r="C25" s="31">
        <v>3810.6</v>
      </c>
      <c r="D25" s="31">
        <v>2868.48</v>
      </c>
      <c r="E25" s="31">
        <v>2094.87</v>
      </c>
      <c r="F25" s="31">
        <v>968.79</v>
      </c>
      <c r="G25" s="31">
        <v>617.26</v>
      </c>
      <c r="H25" s="31">
        <v>460.95</v>
      </c>
      <c r="I25" s="31">
        <v>386.85</v>
      </c>
      <c r="J25" s="31">
        <v>274.9</v>
      </c>
      <c r="K25" s="31">
        <v>240.53</v>
      </c>
      <c r="L25" s="31">
        <v>200.36</v>
      </c>
      <c r="M25" s="31">
        <v>196.19</v>
      </c>
      <c r="N25" s="31">
        <v>183.14</v>
      </c>
      <c r="O25" s="31">
        <v>269.74</v>
      </c>
      <c r="P25" s="31">
        <v>376.94</v>
      </c>
      <c r="Q25" s="31">
        <v>412.4</v>
      </c>
      <c r="R25" s="31">
        <v>546.01</v>
      </c>
      <c r="S25" s="32"/>
      <c r="T25" s="32"/>
      <c r="U25" s="32"/>
      <c r="V25" s="32"/>
      <c r="W25" s="32"/>
      <c r="X25" s="32"/>
      <c r="Y25" s="32"/>
      <c r="Z25" s="32"/>
      <c r="AA25" s="32"/>
      <c r="AB25" s="32"/>
    </row>
    <row r="26" ht="15.0" customHeight="1">
      <c r="A26" s="28" t="s">
        <v>379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</row>
    <row r="27" ht="15.0" customHeight="1">
      <c r="A27" s="30" t="s">
        <v>380</v>
      </c>
      <c r="B27" s="31">
        <v>152.16</v>
      </c>
      <c r="C27" s="31">
        <v>149.5</v>
      </c>
      <c r="D27" s="31">
        <v>168.49</v>
      </c>
      <c r="E27" s="31">
        <v>225.06</v>
      </c>
      <c r="F27" s="33">
        <v>62.23</v>
      </c>
      <c r="G27" s="33">
        <v>36.99</v>
      </c>
      <c r="H27" s="33">
        <v>20.83</v>
      </c>
      <c r="I27" s="33">
        <v>24.32</v>
      </c>
      <c r="J27" s="33">
        <v>16.12</v>
      </c>
      <c r="K27" s="33">
        <v>12.45</v>
      </c>
      <c r="L27" s="33">
        <v>6.95</v>
      </c>
      <c r="M27" s="33">
        <v>6.13</v>
      </c>
      <c r="N27" s="33">
        <v>6.46</v>
      </c>
      <c r="O27" s="33">
        <v>5.73</v>
      </c>
      <c r="P27" s="33">
        <v>7.2</v>
      </c>
      <c r="Q27" s="33">
        <v>8.25</v>
      </c>
      <c r="R27" s="33">
        <v>9.58</v>
      </c>
      <c r="S27" s="33">
        <v>29.4</v>
      </c>
      <c r="T27" s="33">
        <v>36.63</v>
      </c>
      <c r="U27" s="33">
        <v>26.03</v>
      </c>
      <c r="V27" s="33">
        <v>33.03</v>
      </c>
      <c r="W27" s="32"/>
      <c r="X27" s="32"/>
      <c r="Y27" s="32"/>
      <c r="Z27" s="32"/>
      <c r="AA27" s="32"/>
      <c r="AB27" s="32"/>
    </row>
    <row r="28" ht="15.0" customHeight="1">
      <c r="A28" s="30" t="s">
        <v>381</v>
      </c>
      <c r="B28" s="31">
        <v>157.52</v>
      </c>
      <c r="C28" s="31">
        <v>132.4</v>
      </c>
      <c r="D28" s="33">
        <v>99.85</v>
      </c>
      <c r="E28" s="33">
        <v>73.21</v>
      </c>
      <c r="F28" s="33">
        <v>33.77</v>
      </c>
      <c r="G28" s="33">
        <v>21.38</v>
      </c>
      <c r="H28" s="33">
        <v>15.97</v>
      </c>
      <c r="I28" s="33">
        <v>13.4</v>
      </c>
      <c r="J28" s="33">
        <v>9.52</v>
      </c>
      <c r="K28" s="33">
        <v>8.33</v>
      </c>
      <c r="L28" s="33">
        <v>6.94</v>
      </c>
      <c r="M28" s="33">
        <v>7.38</v>
      </c>
      <c r="N28" s="33">
        <v>7.44</v>
      </c>
      <c r="O28" s="33">
        <v>12.29</v>
      </c>
      <c r="P28" s="33">
        <v>18.13</v>
      </c>
      <c r="Q28" s="33">
        <v>20.52</v>
      </c>
      <c r="R28" s="33">
        <v>27.17</v>
      </c>
      <c r="S28" s="32"/>
      <c r="T28" s="32"/>
      <c r="U28" s="32"/>
      <c r="V28" s="32"/>
      <c r="W28" s="32"/>
      <c r="X28" s="32"/>
      <c r="Y28" s="32"/>
      <c r="Z28" s="32"/>
      <c r="AA28" s="32"/>
      <c r="AB28" s="32"/>
    </row>
    <row r="29" ht="15.0" customHeight="1">
      <c r="A29" s="28" t="s">
        <v>382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</row>
    <row r="30" ht="15.0" customHeight="1">
      <c r="A30" s="30" t="s">
        <v>383</v>
      </c>
      <c r="B30" s="34">
        <v>11.61</v>
      </c>
      <c r="C30" s="34">
        <v>5.74</v>
      </c>
      <c r="D30" s="34">
        <v>0.05</v>
      </c>
      <c r="E30" s="35">
        <v>-0.93</v>
      </c>
      <c r="F30" s="34">
        <v>10.09</v>
      </c>
      <c r="G30" s="34">
        <v>6.56</v>
      </c>
      <c r="H30" s="34">
        <v>0.6</v>
      </c>
      <c r="I30" s="34">
        <v>3.62</v>
      </c>
      <c r="J30" s="34">
        <v>8.07</v>
      </c>
      <c r="K30" s="34">
        <v>1.52</v>
      </c>
      <c r="L30" s="34">
        <v>1.11</v>
      </c>
      <c r="M30" s="35">
        <v>-3.25</v>
      </c>
      <c r="N30" s="34">
        <v>42.61</v>
      </c>
      <c r="O30" s="34">
        <v>16.01</v>
      </c>
      <c r="P30" s="35">
        <v>-14.85</v>
      </c>
      <c r="Q30" s="34">
        <v>12.73</v>
      </c>
      <c r="R30" s="34">
        <v>42.49</v>
      </c>
      <c r="S30" s="34">
        <v>1.15</v>
      </c>
      <c r="T30" s="35">
        <v>-7.09</v>
      </c>
      <c r="U30" s="34">
        <v>5.68</v>
      </c>
      <c r="V30" s="35">
        <v>-0.93</v>
      </c>
      <c r="W30" s="34"/>
      <c r="X30" s="34"/>
      <c r="Y30" s="34"/>
      <c r="Z30" s="34"/>
      <c r="AA30" s="34"/>
      <c r="AB30" s="34"/>
    </row>
    <row r="31" ht="15.0" customHeight="1">
      <c r="A31" s="30" t="s">
        <v>384</v>
      </c>
      <c r="B31" s="34">
        <v>3.87</v>
      </c>
      <c r="C31" s="34">
        <v>2.29</v>
      </c>
      <c r="D31" s="34">
        <v>1.26</v>
      </c>
      <c r="E31" s="34">
        <v>1.99</v>
      </c>
      <c r="F31" s="34">
        <v>6.79</v>
      </c>
      <c r="G31" s="34">
        <v>4.52</v>
      </c>
      <c r="H31" s="34">
        <v>3.23</v>
      </c>
      <c r="I31" s="34">
        <v>3.44</v>
      </c>
      <c r="J31" s="34">
        <v>9.24</v>
      </c>
      <c r="K31" s="34">
        <v>10.86</v>
      </c>
      <c r="L31" s="34">
        <v>8.04</v>
      </c>
      <c r="M31" s="34">
        <v>10.54</v>
      </c>
      <c r="N31" s="34">
        <v>20.54</v>
      </c>
      <c r="O31" s="34">
        <v>8.62</v>
      </c>
      <c r="P31" s="34">
        <v>2.1</v>
      </c>
      <c r="Q31" s="34">
        <v>4.08</v>
      </c>
      <c r="R31" s="34">
        <v>2.31</v>
      </c>
      <c r="S31" s="34"/>
      <c r="T31" s="34"/>
      <c r="U31" s="34"/>
      <c r="V31" s="34"/>
      <c r="W31" s="34"/>
      <c r="X31" s="34"/>
      <c r="Y31" s="34"/>
      <c r="Z31" s="34"/>
      <c r="AA31" s="34"/>
      <c r="AB31" s="34"/>
    </row>
    <row r="32" ht="15.0" customHeight="1">
      <c r="A32" s="28" t="s">
        <v>385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</row>
    <row r="33" ht="15.0" customHeight="1">
      <c r="A33" s="30" t="s">
        <v>386</v>
      </c>
      <c r="B33" s="34">
        <v>0.0</v>
      </c>
      <c r="C33" s="34">
        <v>0.0</v>
      </c>
      <c r="D33" s="34">
        <v>0.0</v>
      </c>
      <c r="E33" s="34">
        <v>0.0</v>
      </c>
      <c r="F33" s="34">
        <v>0.0</v>
      </c>
      <c r="G33" s="34">
        <v>1.24</v>
      </c>
      <c r="H33" s="34">
        <v>3.28</v>
      </c>
      <c r="I33" s="34">
        <v>2.02</v>
      </c>
      <c r="J33" s="34">
        <v>2.88</v>
      </c>
      <c r="K33" s="34">
        <v>2.94</v>
      </c>
      <c r="L33" s="34">
        <v>0.0</v>
      </c>
      <c r="M33" s="34">
        <v>8.08</v>
      </c>
      <c r="N33" s="34">
        <v>2.78</v>
      </c>
      <c r="O33" s="34">
        <v>0.0</v>
      </c>
      <c r="P33" s="34">
        <v>0.0</v>
      </c>
      <c r="Q33" s="34">
        <v>0.0</v>
      </c>
      <c r="R33" s="34">
        <v>8.56</v>
      </c>
      <c r="S33" s="34">
        <v>2.16</v>
      </c>
      <c r="T33" s="34">
        <v>0.42</v>
      </c>
      <c r="U33" s="34"/>
      <c r="V33" s="34">
        <v>0.66</v>
      </c>
      <c r="W33" s="34"/>
      <c r="X33" s="34"/>
      <c r="Y33" s="34"/>
      <c r="Z33" s="34"/>
      <c r="AA33" s="34"/>
      <c r="AB33" s="34"/>
    </row>
    <row r="34" ht="15.0" customHeight="1">
      <c r="A34" s="30" t="s">
        <v>387</v>
      </c>
      <c r="B34" s="34">
        <v>0.0</v>
      </c>
      <c r="C34" s="34">
        <v>0.07</v>
      </c>
      <c r="D34" s="34">
        <v>0.22</v>
      </c>
      <c r="E34" s="34">
        <v>0.45</v>
      </c>
      <c r="F34" s="34">
        <v>1.34</v>
      </c>
      <c r="G34" s="34">
        <v>2.21</v>
      </c>
      <c r="H34" s="34">
        <v>2.48</v>
      </c>
      <c r="I34" s="34">
        <v>2.77</v>
      </c>
      <c r="J34" s="34">
        <v>3.14</v>
      </c>
      <c r="K34" s="34">
        <v>2.73</v>
      </c>
      <c r="L34" s="34">
        <v>2.03</v>
      </c>
      <c r="M34" s="34">
        <v>1.88</v>
      </c>
      <c r="N34" s="34">
        <v>2.61</v>
      </c>
      <c r="O34" s="34">
        <v>2.37</v>
      </c>
      <c r="P34" s="34">
        <v>1.76</v>
      </c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</row>
    <row r="35" ht="15.0" customHeight="1">
      <c r="A35" s="30" t="s">
        <v>388</v>
      </c>
      <c r="B35" s="34">
        <v>0.0</v>
      </c>
      <c r="C35" s="34">
        <v>0.0</v>
      </c>
      <c r="D35" s="34">
        <v>0.0</v>
      </c>
      <c r="E35" s="34">
        <v>0.0</v>
      </c>
      <c r="F35" s="34">
        <v>0.0</v>
      </c>
      <c r="G35" s="34">
        <v>1.77</v>
      </c>
      <c r="H35" s="34">
        <v>4.68</v>
      </c>
      <c r="I35" s="34">
        <v>2.88</v>
      </c>
      <c r="J35" s="34">
        <v>4.12</v>
      </c>
      <c r="K35" s="34">
        <v>4.2</v>
      </c>
      <c r="L35" s="34">
        <v>0.0</v>
      </c>
      <c r="M35" s="34">
        <v>11.54</v>
      </c>
      <c r="N35" s="34">
        <v>3.97</v>
      </c>
      <c r="O35" s="34">
        <v>0.0</v>
      </c>
      <c r="P35" s="34">
        <v>0.0</v>
      </c>
      <c r="Q35" s="34">
        <v>0.0</v>
      </c>
      <c r="R35" s="34">
        <v>12.22</v>
      </c>
      <c r="S35" s="34">
        <v>3.08</v>
      </c>
      <c r="T35" s="34">
        <v>0.6</v>
      </c>
      <c r="U35" s="34">
        <v>0.78</v>
      </c>
      <c r="V35" s="34">
        <v>0.0</v>
      </c>
      <c r="W35" s="34"/>
      <c r="X35" s="34"/>
      <c r="Y35" s="34"/>
      <c r="Z35" s="34"/>
      <c r="AA35" s="34"/>
      <c r="AB35" s="34"/>
    </row>
    <row r="36" ht="15.0" customHeight="1">
      <c r="A36" s="30" t="s">
        <v>389</v>
      </c>
      <c r="B36" s="34">
        <v>0.0</v>
      </c>
      <c r="C36" s="34">
        <v>0.11</v>
      </c>
      <c r="D36" s="34">
        <v>0.32</v>
      </c>
      <c r="E36" s="34">
        <v>0.64</v>
      </c>
      <c r="F36" s="34">
        <v>1.92</v>
      </c>
      <c r="G36" s="34">
        <v>3.16</v>
      </c>
      <c r="H36" s="34">
        <v>3.55</v>
      </c>
      <c r="I36" s="34">
        <v>3.96</v>
      </c>
      <c r="J36" s="34">
        <v>4.48</v>
      </c>
      <c r="K36" s="34">
        <v>3.89</v>
      </c>
      <c r="L36" s="34">
        <v>2.9</v>
      </c>
      <c r="M36" s="34">
        <v>2.68</v>
      </c>
      <c r="N36" s="34">
        <v>3.72</v>
      </c>
      <c r="O36" s="34">
        <v>3.38</v>
      </c>
      <c r="P36" s="34">
        <v>2.52</v>
      </c>
      <c r="Q36" s="34">
        <v>2.27</v>
      </c>
      <c r="R36" s="34">
        <v>1.88</v>
      </c>
      <c r="S36" s="34"/>
      <c r="T36" s="34"/>
      <c r="U36" s="34"/>
      <c r="V36" s="34"/>
      <c r="W36" s="34"/>
      <c r="X36" s="34"/>
      <c r="Y36" s="34"/>
      <c r="Z36" s="34"/>
      <c r="AA36" s="34"/>
      <c r="AB36" s="34"/>
    </row>
    <row r="37" ht="15.0" customHeight="1">
      <c r="A37" s="28" t="s">
        <v>390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</row>
    <row r="38" ht="15.0" customHeight="1">
      <c r="A38" s="30" t="s">
        <v>391</v>
      </c>
      <c r="B38" s="33">
        <v>2.62</v>
      </c>
      <c r="C38" s="33">
        <v>3.08</v>
      </c>
      <c r="D38" s="33">
        <v>4.72</v>
      </c>
      <c r="E38" s="33">
        <v>8.25</v>
      </c>
      <c r="F38" s="33">
        <v>2.98</v>
      </c>
      <c r="G38" s="33">
        <v>2.45</v>
      </c>
      <c r="H38" s="33">
        <v>1.61</v>
      </c>
      <c r="I38" s="33">
        <v>1.9</v>
      </c>
      <c r="J38" s="33">
        <v>1.54</v>
      </c>
      <c r="K38" s="33">
        <v>1.2</v>
      </c>
      <c r="L38" s="33">
        <v>0.77</v>
      </c>
      <c r="M38" s="33">
        <v>0.79</v>
      </c>
      <c r="N38" s="33">
        <v>0.84</v>
      </c>
      <c r="O38" s="33">
        <v>0.73</v>
      </c>
      <c r="P38" s="33">
        <v>1.1</v>
      </c>
      <c r="Q38" s="33">
        <v>0.98</v>
      </c>
      <c r="R38" s="33">
        <v>0.73</v>
      </c>
      <c r="S38" s="33">
        <v>2.15</v>
      </c>
      <c r="T38" s="33">
        <v>3.02</v>
      </c>
      <c r="U38" s="33">
        <v>3.0</v>
      </c>
      <c r="V38" s="33">
        <v>2.75</v>
      </c>
      <c r="W38" s="32"/>
      <c r="X38" s="32"/>
      <c r="Y38" s="32"/>
      <c r="Z38" s="32"/>
      <c r="AA38" s="32"/>
      <c r="AB38" s="32"/>
    </row>
    <row r="39" ht="15.0" customHeight="1">
      <c r="A39" s="30" t="s">
        <v>392</v>
      </c>
      <c r="B39" s="33">
        <v>4.02</v>
      </c>
      <c r="C39" s="33">
        <v>4.38</v>
      </c>
      <c r="D39" s="33">
        <v>4.6</v>
      </c>
      <c r="E39" s="33">
        <v>4.17</v>
      </c>
      <c r="F39" s="33">
        <v>2.21</v>
      </c>
      <c r="G39" s="33">
        <v>1.81</v>
      </c>
      <c r="H39" s="33">
        <v>1.45</v>
      </c>
      <c r="I39" s="33">
        <v>1.3</v>
      </c>
      <c r="J39" s="33">
        <v>1.05</v>
      </c>
      <c r="K39" s="33">
        <v>0.87</v>
      </c>
      <c r="L39" s="33">
        <v>0.84</v>
      </c>
      <c r="M39" s="33">
        <v>0.89</v>
      </c>
      <c r="N39" s="33">
        <v>0.86</v>
      </c>
      <c r="O39" s="33">
        <v>1.22</v>
      </c>
      <c r="P39" s="33">
        <v>1.68</v>
      </c>
      <c r="Q39" s="33">
        <v>1.95</v>
      </c>
      <c r="R39" s="33">
        <v>2.26</v>
      </c>
      <c r="S39" s="32"/>
      <c r="T39" s="32"/>
      <c r="U39" s="32"/>
      <c r="V39" s="32"/>
      <c r="W39" s="32"/>
      <c r="X39" s="32"/>
      <c r="Y39" s="32"/>
      <c r="Z39" s="32"/>
      <c r="AA39" s="32"/>
      <c r="AB39" s="32"/>
    </row>
    <row r="40" ht="15.0" customHeight="1">
      <c r="A40" s="28" t="s">
        <v>393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</row>
    <row r="41" ht="15.0" customHeight="1">
      <c r="A41" s="30" t="s">
        <v>394</v>
      </c>
      <c r="B41" s="33">
        <v>3.27</v>
      </c>
      <c r="C41" s="33">
        <v>3.97</v>
      </c>
      <c r="D41" s="33">
        <v>5.78</v>
      </c>
      <c r="E41" s="33">
        <v>10.58</v>
      </c>
      <c r="F41" s="33">
        <v>3.83</v>
      </c>
      <c r="G41" s="33">
        <v>3.47</v>
      </c>
      <c r="H41" s="33">
        <v>2.48</v>
      </c>
      <c r="I41" s="33">
        <v>2.42</v>
      </c>
      <c r="J41" s="33">
        <v>2.07</v>
      </c>
      <c r="K41" s="33">
        <v>1.66</v>
      </c>
      <c r="L41" s="33">
        <v>1.1</v>
      </c>
      <c r="M41" s="33">
        <v>1.16</v>
      </c>
      <c r="N41" s="33">
        <v>1.16</v>
      </c>
      <c r="O41" s="33">
        <v>1.01</v>
      </c>
      <c r="P41" s="33">
        <v>1.64</v>
      </c>
      <c r="Q41" s="33">
        <v>1.6</v>
      </c>
      <c r="R41" s="33">
        <v>0.76</v>
      </c>
      <c r="S41" s="33">
        <v>2.16</v>
      </c>
      <c r="T41" s="33">
        <v>3.74</v>
      </c>
      <c r="U41" s="33">
        <v>3.93</v>
      </c>
      <c r="V41" s="33">
        <v>3.07</v>
      </c>
      <c r="W41" s="32"/>
      <c r="X41" s="32"/>
      <c r="Y41" s="32"/>
      <c r="Z41" s="32"/>
      <c r="AA41" s="32"/>
      <c r="AB41" s="32"/>
    </row>
    <row r="42" ht="15.0" customHeight="1">
      <c r="A42" s="30" t="s">
        <v>395</v>
      </c>
      <c r="B42" s="33">
        <v>5.07</v>
      </c>
      <c r="C42" s="33">
        <v>5.61</v>
      </c>
      <c r="D42" s="33">
        <v>6.0</v>
      </c>
      <c r="E42" s="33">
        <v>5.57</v>
      </c>
      <c r="F42" s="33">
        <v>3.01</v>
      </c>
      <c r="G42" s="33">
        <v>2.51</v>
      </c>
      <c r="H42" s="33">
        <v>2.01</v>
      </c>
      <c r="I42" s="33">
        <v>1.78</v>
      </c>
      <c r="J42" s="33">
        <v>1.47</v>
      </c>
      <c r="K42" s="33">
        <v>1.23</v>
      </c>
      <c r="L42" s="33">
        <v>1.19</v>
      </c>
      <c r="M42" s="33">
        <v>1.3</v>
      </c>
      <c r="N42" s="33">
        <v>1.12</v>
      </c>
      <c r="O42" s="33">
        <v>1.46</v>
      </c>
      <c r="P42" s="33">
        <v>1.99</v>
      </c>
      <c r="Q42" s="33">
        <v>2.29</v>
      </c>
      <c r="R42" s="33">
        <v>2.52</v>
      </c>
      <c r="S42" s="32"/>
      <c r="T42" s="32"/>
      <c r="U42" s="32"/>
      <c r="V42" s="32"/>
      <c r="W42" s="32"/>
      <c r="X42" s="32"/>
      <c r="Y42" s="32"/>
      <c r="Z42" s="32"/>
      <c r="AA42" s="32"/>
      <c r="AB42" s="32"/>
    </row>
    <row r="43" ht="15.0" customHeight="1">
      <c r="A43" s="28" t="s">
        <v>396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</row>
    <row r="44" ht="15.0" customHeight="1">
      <c r="A44" s="30" t="s">
        <v>397</v>
      </c>
      <c r="B44" s="33">
        <v>1.09</v>
      </c>
      <c r="C44" s="33">
        <v>1.01</v>
      </c>
      <c r="D44" s="33">
        <v>1.41</v>
      </c>
      <c r="E44" s="33">
        <v>2.52</v>
      </c>
      <c r="F44" s="33">
        <v>0.91</v>
      </c>
      <c r="G44" s="33">
        <v>0.65</v>
      </c>
      <c r="H44" s="33">
        <v>0.45</v>
      </c>
      <c r="I44" s="33">
        <v>0.6</v>
      </c>
      <c r="J44" s="33">
        <v>0.45</v>
      </c>
      <c r="K44" s="33">
        <v>0.31</v>
      </c>
      <c r="L44" s="33">
        <v>0.22</v>
      </c>
      <c r="M44" s="33">
        <v>0.21</v>
      </c>
      <c r="N44" s="33">
        <v>0.21</v>
      </c>
      <c r="O44" s="33">
        <v>0.16</v>
      </c>
      <c r="P44" s="33">
        <v>0.17</v>
      </c>
      <c r="Q44" s="33">
        <v>0.17</v>
      </c>
      <c r="R44" s="33">
        <v>0.13</v>
      </c>
      <c r="S44" s="33">
        <v>0.4</v>
      </c>
      <c r="T44" s="33">
        <v>0.46</v>
      </c>
      <c r="U44" s="33">
        <v>0.41</v>
      </c>
      <c r="V44" s="33">
        <v>0.61</v>
      </c>
      <c r="W44" s="32"/>
      <c r="X44" s="32"/>
      <c r="Y44" s="32"/>
      <c r="Z44" s="32"/>
      <c r="AA44" s="32"/>
      <c r="AB44" s="32"/>
    </row>
    <row r="45" ht="15.0" customHeight="1">
      <c r="A45" s="30" t="s">
        <v>398</v>
      </c>
      <c r="B45" s="33">
        <v>1.35</v>
      </c>
      <c r="C45" s="33">
        <v>1.34</v>
      </c>
      <c r="D45" s="33">
        <v>1.35</v>
      </c>
      <c r="E45" s="33">
        <v>1.23</v>
      </c>
      <c r="F45" s="33">
        <v>0.64</v>
      </c>
      <c r="G45" s="33">
        <v>0.51</v>
      </c>
      <c r="H45" s="33">
        <v>0.41</v>
      </c>
      <c r="I45" s="33">
        <v>0.37</v>
      </c>
      <c r="J45" s="33">
        <v>0.28</v>
      </c>
      <c r="K45" s="33">
        <v>0.22</v>
      </c>
      <c r="L45" s="33">
        <v>0.19</v>
      </c>
      <c r="M45" s="33">
        <v>0.18</v>
      </c>
      <c r="N45" s="33">
        <v>0.16</v>
      </c>
      <c r="O45" s="33">
        <v>0.22</v>
      </c>
      <c r="P45" s="33">
        <v>0.28</v>
      </c>
      <c r="Q45" s="33">
        <v>0.32</v>
      </c>
      <c r="R45" s="33">
        <v>0.39</v>
      </c>
      <c r="S45" s="32"/>
      <c r="T45" s="32"/>
      <c r="U45" s="32"/>
      <c r="V45" s="32"/>
      <c r="W45" s="32"/>
      <c r="X45" s="32"/>
      <c r="Y45" s="32"/>
      <c r="Z45" s="32"/>
      <c r="AA45" s="32"/>
      <c r="AB45" s="32"/>
    </row>
    <row r="46" ht="15.0" customHeight="1">
      <c r="A46" s="28" t="s">
        <v>399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</row>
    <row r="47" ht="15.0" customHeight="1">
      <c r="A47" s="30" t="s">
        <v>400</v>
      </c>
      <c r="B47" s="33">
        <v>8.61</v>
      </c>
      <c r="C47" s="33">
        <v>17.43</v>
      </c>
      <c r="D47" s="31">
        <v>1941.64</v>
      </c>
      <c r="E47" s="32"/>
      <c r="F47" s="33">
        <v>9.91</v>
      </c>
      <c r="G47" s="33">
        <v>15.24</v>
      </c>
      <c r="H47" s="31">
        <v>168.01</v>
      </c>
      <c r="I47" s="33">
        <v>27.62</v>
      </c>
      <c r="J47" s="33">
        <v>12.39</v>
      </c>
      <c r="K47" s="33">
        <v>65.76</v>
      </c>
      <c r="L47" s="33">
        <v>89.88</v>
      </c>
      <c r="M47" s="32"/>
      <c r="N47" s="33">
        <v>2.35</v>
      </c>
      <c r="O47" s="33">
        <v>6.25</v>
      </c>
      <c r="P47" s="32"/>
      <c r="Q47" s="33">
        <v>7.86</v>
      </c>
      <c r="R47" s="33">
        <v>2.35</v>
      </c>
      <c r="S47" s="33">
        <v>86.87</v>
      </c>
      <c r="T47" s="32"/>
      <c r="U47" s="33">
        <v>17.59</v>
      </c>
      <c r="V47" s="32"/>
      <c r="W47" s="32"/>
      <c r="X47" s="32"/>
      <c r="Y47" s="32"/>
      <c r="Z47" s="32"/>
      <c r="AA47" s="32"/>
      <c r="AB47" s="32"/>
    </row>
    <row r="48" ht="15.0" customHeight="1">
      <c r="A48" s="30" t="s">
        <v>401</v>
      </c>
      <c r="B48" s="33">
        <v>25.82</v>
      </c>
      <c r="C48" s="33">
        <v>43.62</v>
      </c>
      <c r="D48" s="33">
        <v>79.35</v>
      </c>
      <c r="E48" s="33">
        <v>50.28</v>
      </c>
      <c r="F48" s="33">
        <v>14.72</v>
      </c>
      <c r="G48" s="33">
        <v>22.14</v>
      </c>
      <c r="H48" s="33">
        <v>30.98</v>
      </c>
      <c r="I48" s="33">
        <v>29.08</v>
      </c>
      <c r="J48" s="33">
        <v>10.82</v>
      </c>
      <c r="K48" s="33">
        <v>9.2</v>
      </c>
      <c r="L48" s="33">
        <v>12.44</v>
      </c>
      <c r="M48" s="33">
        <v>9.48</v>
      </c>
      <c r="N48" s="33">
        <v>4.87</v>
      </c>
      <c r="O48" s="33">
        <v>11.61</v>
      </c>
      <c r="P48" s="33">
        <v>47.59</v>
      </c>
      <c r="Q48" s="33">
        <v>24.53</v>
      </c>
      <c r="R48" s="33">
        <v>43.22</v>
      </c>
      <c r="S48" s="32"/>
      <c r="T48" s="32"/>
      <c r="U48" s="32"/>
      <c r="V48" s="32"/>
      <c r="W48" s="32"/>
      <c r="X48" s="32"/>
      <c r="Y48" s="32"/>
      <c r="Z48" s="32"/>
      <c r="AA48" s="32"/>
      <c r="AB48" s="32"/>
    </row>
    <row r="49" ht="15.0" customHeight="1">
      <c r="A49" s="28" t="s">
        <v>402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</row>
    <row r="50" ht="15.0" customHeight="1">
      <c r="A50" s="30" t="s">
        <v>403</v>
      </c>
      <c r="B50" s="33">
        <v>11.54</v>
      </c>
      <c r="C50" s="33">
        <v>9.97</v>
      </c>
      <c r="D50" s="33">
        <v>15.37</v>
      </c>
      <c r="E50" s="33">
        <v>25.6</v>
      </c>
      <c r="F50" s="33">
        <v>10.31</v>
      </c>
      <c r="G50" s="33">
        <v>8.37</v>
      </c>
      <c r="H50" s="33">
        <v>7.38</v>
      </c>
      <c r="I50" s="33">
        <v>7.9</v>
      </c>
      <c r="J50" s="33">
        <v>8.01</v>
      </c>
      <c r="K50" s="33">
        <v>7.03</v>
      </c>
      <c r="L50" s="33">
        <v>6.26</v>
      </c>
      <c r="M50" s="33">
        <v>15.21</v>
      </c>
      <c r="N50" s="33">
        <v>7.58</v>
      </c>
      <c r="O50" s="33">
        <v>3.22</v>
      </c>
      <c r="P50" s="32"/>
      <c r="Q50" s="32"/>
      <c r="R50" s="33">
        <v>43.85</v>
      </c>
      <c r="S50" s="33">
        <v>8.78</v>
      </c>
      <c r="T50" s="33">
        <v>9.22</v>
      </c>
      <c r="U50" s="32"/>
      <c r="V50" s="33">
        <v>19.66</v>
      </c>
      <c r="W50" s="32"/>
      <c r="X50" s="32"/>
      <c r="Y50" s="32"/>
      <c r="Z50" s="32"/>
      <c r="AA50" s="32"/>
      <c r="AB50" s="32"/>
    </row>
    <row r="51" ht="15.0" customHeight="1">
      <c r="A51" s="30" t="s">
        <v>404</v>
      </c>
      <c r="B51" s="33">
        <v>14.14</v>
      </c>
      <c r="C51" s="33">
        <v>14.28</v>
      </c>
      <c r="D51" s="33">
        <v>15.58</v>
      </c>
      <c r="E51" s="33">
        <v>14.74</v>
      </c>
      <c r="F51" s="33">
        <v>8.7</v>
      </c>
      <c r="G51" s="33">
        <v>7.86</v>
      </c>
      <c r="H51" s="33">
        <v>7.47</v>
      </c>
      <c r="I51" s="33">
        <v>7.9</v>
      </c>
      <c r="J51" s="33">
        <v>7.85</v>
      </c>
      <c r="K51" s="33">
        <v>6.29</v>
      </c>
      <c r="L51" s="33">
        <v>10.99</v>
      </c>
      <c r="M51" s="32"/>
      <c r="N51" s="32"/>
      <c r="O51" s="33">
        <v>28.3</v>
      </c>
      <c r="P51" s="33">
        <v>21.7</v>
      </c>
      <c r="Q51" s="33">
        <v>26.98</v>
      </c>
      <c r="R51" s="33">
        <v>17.02</v>
      </c>
      <c r="S51" s="32"/>
      <c r="T51" s="32"/>
      <c r="U51" s="32"/>
      <c r="V51" s="32"/>
      <c r="W51" s="32"/>
      <c r="X51" s="32"/>
      <c r="Y51" s="32"/>
      <c r="Z51" s="32"/>
      <c r="AA51" s="32"/>
      <c r="AB51" s="32"/>
    </row>
    <row r="52" ht="15.0" customHeight="1">
      <c r="A52" s="28" t="s">
        <v>405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</row>
    <row r="53" ht="15.0" customHeight="1">
      <c r="A53" s="30" t="s">
        <v>406</v>
      </c>
      <c r="B53" s="33">
        <v>17.2</v>
      </c>
      <c r="C53" s="33">
        <v>13.45</v>
      </c>
      <c r="D53" s="33">
        <v>20.41</v>
      </c>
      <c r="E53" s="33">
        <v>34.36</v>
      </c>
      <c r="F53" s="33">
        <v>14.71</v>
      </c>
      <c r="G53" s="33">
        <v>12.41</v>
      </c>
      <c r="H53" s="33">
        <v>9.6</v>
      </c>
      <c r="I53" s="33">
        <v>9.83</v>
      </c>
      <c r="J53" s="33">
        <v>10.85</v>
      </c>
      <c r="K53" s="33">
        <v>9.92</v>
      </c>
      <c r="L53" s="33">
        <v>8.52</v>
      </c>
      <c r="M53" s="31">
        <v>288.76</v>
      </c>
      <c r="N53" s="33">
        <v>17.27</v>
      </c>
      <c r="O53" s="33">
        <v>4.84</v>
      </c>
      <c r="P53" s="32"/>
      <c r="Q53" s="32"/>
      <c r="R53" s="32"/>
      <c r="S53" s="33">
        <v>8.98</v>
      </c>
      <c r="T53" s="33">
        <v>11.78</v>
      </c>
      <c r="U53" s="32"/>
      <c r="V53" s="33">
        <v>50.46</v>
      </c>
      <c r="W53" s="32"/>
      <c r="X53" s="32"/>
      <c r="Y53" s="32"/>
      <c r="Z53" s="32"/>
      <c r="AA53" s="32"/>
      <c r="AB53" s="32"/>
    </row>
    <row r="54" ht="15.0" customHeight="1">
      <c r="A54" s="30" t="s">
        <v>407</v>
      </c>
      <c r="B54" s="33">
        <v>19.55</v>
      </c>
      <c r="C54" s="33">
        <v>19.47</v>
      </c>
      <c r="D54" s="33">
        <v>21.26</v>
      </c>
      <c r="E54" s="33">
        <v>20.14</v>
      </c>
      <c r="F54" s="33">
        <v>11.98</v>
      </c>
      <c r="G54" s="33">
        <v>10.71</v>
      </c>
      <c r="H54" s="33">
        <v>9.84</v>
      </c>
      <c r="I54" s="33">
        <v>10.95</v>
      </c>
      <c r="J54" s="33">
        <v>12.31</v>
      </c>
      <c r="K54" s="33">
        <v>10.27</v>
      </c>
      <c r="L54" s="31">
        <v>278.38</v>
      </c>
      <c r="M54" s="32"/>
      <c r="N54" s="32"/>
      <c r="O54" s="32"/>
      <c r="P54" s="31">
        <v>1348.95</v>
      </c>
      <c r="Q54" s="32"/>
      <c r="R54" s="33">
        <v>33.21</v>
      </c>
      <c r="S54" s="32"/>
      <c r="T54" s="32"/>
      <c r="U54" s="32"/>
      <c r="V54" s="32"/>
      <c r="W54" s="32"/>
      <c r="X54" s="32"/>
      <c r="Y54" s="32"/>
      <c r="Z54" s="32"/>
      <c r="AA54" s="32"/>
      <c r="AB54" s="32"/>
    </row>
    <row r="55" ht="15.0" customHeight="1">
      <c r="A55" s="28" t="s">
        <v>408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</row>
    <row r="56" ht="15.0" customHeight="1">
      <c r="A56" s="30" t="s">
        <v>409</v>
      </c>
      <c r="B56" s="33">
        <v>17.2</v>
      </c>
      <c r="C56" s="33">
        <v>15.32</v>
      </c>
      <c r="D56" s="33">
        <v>20.41</v>
      </c>
      <c r="E56" s="33">
        <v>35.06</v>
      </c>
      <c r="F56" s="33">
        <v>17.18</v>
      </c>
      <c r="G56" s="33">
        <v>12.39</v>
      </c>
      <c r="H56" s="33">
        <v>9.6</v>
      </c>
      <c r="I56" s="33">
        <v>9.83</v>
      </c>
      <c r="J56" s="33">
        <v>10.85</v>
      </c>
      <c r="K56" s="33">
        <v>9.92</v>
      </c>
      <c r="L56" s="33">
        <v>8.52</v>
      </c>
      <c r="M56" s="31">
        <v>288.76</v>
      </c>
      <c r="N56" s="33">
        <v>17.27</v>
      </c>
      <c r="O56" s="33">
        <v>4.84</v>
      </c>
      <c r="P56" s="32"/>
      <c r="Q56" s="32"/>
      <c r="R56" s="32"/>
      <c r="S56" s="33">
        <v>13.44</v>
      </c>
      <c r="T56" s="33">
        <v>14.15</v>
      </c>
      <c r="U56" s="32"/>
      <c r="V56" s="33">
        <v>97.98</v>
      </c>
      <c r="W56" s="32"/>
      <c r="X56" s="32"/>
      <c r="Y56" s="32"/>
      <c r="Z56" s="32"/>
      <c r="AA56" s="32"/>
      <c r="AB56" s="32"/>
    </row>
    <row r="57" ht="15.0" customHeight="1">
      <c r="A57" s="30" t="s">
        <v>410</v>
      </c>
      <c r="B57" s="33">
        <v>4.02</v>
      </c>
      <c r="C57" s="33">
        <v>4.38</v>
      </c>
      <c r="D57" s="33">
        <v>4.6</v>
      </c>
      <c r="E57" s="33">
        <v>4.17</v>
      </c>
      <c r="F57" s="33">
        <v>2.21</v>
      </c>
      <c r="G57" s="33">
        <v>1.81</v>
      </c>
      <c r="H57" s="33">
        <v>1.45</v>
      </c>
      <c r="I57" s="33">
        <v>1.3</v>
      </c>
      <c r="J57" s="33">
        <v>1.05</v>
      </c>
      <c r="K57" s="33">
        <v>0.87</v>
      </c>
      <c r="L57" s="33">
        <v>0.84</v>
      </c>
      <c r="M57" s="33">
        <v>0.89</v>
      </c>
      <c r="N57" s="33">
        <v>0.86</v>
      </c>
      <c r="O57" s="33">
        <v>1.22</v>
      </c>
      <c r="P57" s="33">
        <v>1.68</v>
      </c>
      <c r="Q57" s="33">
        <v>1.95</v>
      </c>
      <c r="R57" s="33">
        <v>2.26</v>
      </c>
      <c r="S57" s="32"/>
      <c r="T57" s="32"/>
      <c r="U57" s="32"/>
      <c r="V57" s="32"/>
      <c r="W57" s="32"/>
      <c r="X57" s="32"/>
      <c r="Y57" s="32"/>
      <c r="Z57" s="32"/>
      <c r="AA57" s="32"/>
      <c r="AB57" s="32"/>
    </row>
    <row r="58" ht="15.0" customHeight="1">
      <c r="A58" s="28" t="s">
        <v>411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</row>
    <row r="59" ht="15.0" customHeight="1">
      <c r="A59" s="30" t="s">
        <v>412</v>
      </c>
      <c r="B59" s="36">
        <v>-0.78</v>
      </c>
      <c r="C59" s="33">
        <v>0.52</v>
      </c>
      <c r="D59" s="33">
        <v>0.67</v>
      </c>
      <c r="E59" s="33">
        <v>0.52</v>
      </c>
      <c r="F59" s="33">
        <v>0.54</v>
      </c>
      <c r="G59" s="33">
        <v>0.29</v>
      </c>
      <c r="H59" s="36">
        <v>-0.96</v>
      </c>
      <c r="I59" s="33">
        <v>0.17</v>
      </c>
      <c r="J59" s="33">
        <v>0.36</v>
      </c>
      <c r="K59" s="33">
        <v>0.24</v>
      </c>
      <c r="L59" s="32">
        <v>0.0</v>
      </c>
      <c r="M59" s="36">
        <v>-3.04</v>
      </c>
      <c r="N59" s="36">
        <v>-0.25</v>
      </c>
      <c r="O59" s="33">
        <v>0.03</v>
      </c>
      <c r="P59" s="32"/>
      <c r="Q59" s="32"/>
      <c r="R59" s="32"/>
      <c r="S59" s="33">
        <v>0.64</v>
      </c>
      <c r="T59" s="33">
        <v>0.05</v>
      </c>
      <c r="U59" s="32"/>
      <c r="V59" s="36">
        <v>-0.7</v>
      </c>
      <c r="W59" s="32"/>
      <c r="X59" s="32"/>
      <c r="Y59" s="32"/>
      <c r="Z59" s="32"/>
      <c r="AA59" s="32"/>
      <c r="AB59" s="32"/>
    </row>
    <row r="60" ht="15.0" customHeight="1">
      <c r="A60" s="30" t="s">
        <v>413</v>
      </c>
      <c r="B60" s="33">
        <v>0.89</v>
      </c>
      <c r="C60" s="33">
        <v>0.52</v>
      </c>
      <c r="D60" s="33">
        <v>0.74</v>
      </c>
      <c r="E60" s="33">
        <v>0.6</v>
      </c>
      <c r="F60" s="33">
        <v>0.43</v>
      </c>
      <c r="G60" s="33">
        <v>0.36</v>
      </c>
      <c r="H60" s="33">
        <v>0.07</v>
      </c>
      <c r="I60" s="33">
        <v>0.26</v>
      </c>
      <c r="J60" s="33">
        <v>4.4</v>
      </c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</row>
    <row r="61" ht="15.0" customHeight="1">
      <c r="A61" s="28" t="s">
        <v>414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</row>
    <row r="62" ht="15.0" customHeight="1">
      <c r="A62" s="30" t="s">
        <v>415</v>
      </c>
      <c r="B62" s="33">
        <v>1.16</v>
      </c>
      <c r="C62" s="33">
        <v>1.15</v>
      </c>
      <c r="D62" s="33">
        <v>1.55</v>
      </c>
      <c r="E62" s="33">
        <v>2.65</v>
      </c>
      <c r="F62" s="33">
        <v>0.96</v>
      </c>
      <c r="G62" s="33">
        <v>0.77</v>
      </c>
      <c r="H62" s="33">
        <v>0.57</v>
      </c>
      <c r="I62" s="33">
        <v>0.62</v>
      </c>
      <c r="J62" s="33">
        <v>0.5</v>
      </c>
      <c r="K62" s="33">
        <v>0.38</v>
      </c>
      <c r="L62" s="33">
        <v>0.3</v>
      </c>
      <c r="M62" s="33">
        <v>0.29</v>
      </c>
      <c r="N62" s="33">
        <v>0.33</v>
      </c>
      <c r="O62" s="33">
        <v>0.25</v>
      </c>
      <c r="P62" s="33">
        <v>0.34</v>
      </c>
      <c r="Q62" s="33">
        <v>0.35</v>
      </c>
      <c r="R62" s="33">
        <v>0.25</v>
      </c>
      <c r="S62" s="33">
        <v>0.52</v>
      </c>
      <c r="T62" s="33">
        <v>0.58</v>
      </c>
      <c r="U62" s="33">
        <v>0.56</v>
      </c>
      <c r="V62" s="33">
        <v>0.84</v>
      </c>
      <c r="W62" s="32"/>
      <c r="X62" s="32"/>
      <c r="Y62" s="32"/>
      <c r="Z62" s="32"/>
      <c r="AA62" s="32"/>
      <c r="AB62" s="32"/>
    </row>
    <row r="63" ht="15.0" customHeight="1">
      <c r="A63" s="30" t="s">
        <v>416</v>
      </c>
      <c r="B63" s="33">
        <v>1.46</v>
      </c>
      <c r="C63" s="33">
        <v>1.46</v>
      </c>
      <c r="D63" s="33">
        <v>1.47</v>
      </c>
      <c r="E63" s="33">
        <v>1.32</v>
      </c>
      <c r="F63" s="33">
        <v>0.72</v>
      </c>
      <c r="G63" s="33">
        <v>0.59</v>
      </c>
      <c r="H63" s="33">
        <v>0.48</v>
      </c>
      <c r="I63" s="33">
        <v>0.43</v>
      </c>
      <c r="J63" s="33">
        <v>0.37</v>
      </c>
      <c r="K63" s="33">
        <v>0.31</v>
      </c>
      <c r="L63" s="33">
        <v>0.3</v>
      </c>
      <c r="M63" s="33">
        <v>0.31</v>
      </c>
      <c r="N63" s="33">
        <v>0.3</v>
      </c>
      <c r="O63" s="33">
        <v>0.35</v>
      </c>
      <c r="P63" s="33">
        <v>0.42</v>
      </c>
      <c r="Q63" s="33">
        <v>0.46</v>
      </c>
      <c r="R63" s="33">
        <v>0.53</v>
      </c>
      <c r="S63" s="32"/>
      <c r="T63" s="32"/>
      <c r="U63" s="32"/>
      <c r="V63" s="32"/>
      <c r="W63" s="32"/>
      <c r="X63" s="32"/>
      <c r="Y63" s="32"/>
      <c r="Z63" s="32"/>
      <c r="AA63" s="32"/>
      <c r="AB63" s="32"/>
    </row>
    <row r="64" ht="15.0" customHeight="1">
      <c r="A64" s="28" t="s">
        <v>417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</row>
    <row r="65" ht="15.0" customHeight="1">
      <c r="A65" s="30" t="s">
        <v>418</v>
      </c>
      <c r="B65" s="33">
        <v>8.88</v>
      </c>
      <c r="C65" s="33">
        <v>8.96</v>
      </c>
      <c r="D65" s="33">
        <v>11.44</v>
      </c>
      <c r="E65" s="33">
        <v>20.36</v>
      </c>
      <c r="F65" s="33">
        <v>8.11</v>
      </c>
      <c r="G65" s="33">
        <v>7.03</v>
      </c>
      <c r="H65" s="33">
        <v>6.15</v>
      </c>
      <c r="I65" s="33">
        <v>8.14</v>
      </c>
      <c r="J65" s="33">
        <v>7.23</v>
      </c>
      <c r="K65" s="33">
        <v>7.15</v>
      </c>
      <c r="L65" s="33">
        <v>7.25</v>
      </c>
      <c r="M65" s="33">
        <v>12.04</v>
      </c>
      <c r="N65" s="33">
        <v>8.18</v>
      </c>
      <c r="O65" s="33">
        <v>3.64</v>
      </c>
      <c r="P65" s="32"/>
      <c r="Q65" s="32"/>
      <c r="R65" s="33">
        <v>14.94</v>
      </c>
      <c r="S65" s="33">
        <v>6.53</v>
      </c>
      <c r="T65" s="33">
        <v>7.62</v>
      </c>
      <c r="U65" s="32"/>
      <c r="V65" s="33">
        <v>16.18</v>
      </c>
      <c r="W65" s="32"/>
      <c r="X65" s="32"/>
      <c r="Y65" s="32"/>
      <c r="Z65" s="32"/>
      <c r="AA65" s="32"/>
      <c r="AB65" s="32"/>
    </row>
    <row r="66" ht="15.0" customHeight="1">
      <c r="A66" s="30" t="s">
        <v>419</v>
      </c>
      <c r="B66" s="33">
        <v>11.28</v>
      </c>
      <c r="C66" s="33">
        <v>11.51</v>
      </c>
      <c r="D66" s="33">
        <v>12.02</v>
      </c>
      <c r="E66" s="33">
        <v>11.96</v>
      </c>
      <c r="F66" s="33">
        <v>7.37</v>
      </c>
      <c r="G66" s="33">
        <v>7.05</v>
      </c>
      <c r="H66" s="33">
        <v>7.07</v>
      </c>
      <c r="I66" s="33">
        <v>7.86</v>
      </c>
      <c r="J66" s="33">
        <v>7.82</v>
      </c>
      <c r="K66" s="33">
        <v>6.58</v>
      </c>
      <c r="L66" s="33">
        <v>9.38</v>
      </c>
      <c r="M66" s="33">
        <v>22.51</v>
      </c>
      <c r="N66" s="33">
        <v>22.66</v>
      </c>
      <c r="O66" s="33">
        <v>13.61</v>
      </c>
      <c r="P66" s="33">
        <v>13.83</v>
      </c>
      <c r="Q66" s="33">
        <v>16.89</v>
      </c>
      <c r="R66" s="33">
        <v>12.65</v>
      </c>
      <c r="S66" s="32"/>
      <c r="T66" s="32"/>
      <c r="U66" s="32"/>
      <c r="V66" s="32"/>
      <c r="W66" s="32"/>
      <c r="X66" s="32"/>
      <c r="Y66" s="32"/>
      <c r="Z66" s="32"/>
      <c r="AA66" s="32"/>
      <c r="AB66" s="32"/>
    </row>
    <row r="67" ht="15.0" customHeight="1">
      <c r="A67" s="28" t="s">
        <v>420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</row>
    <row r="68" ht="15.0" customHeight="1">
      <c r="A68" s="30" t="s">
        <v>421</v>
      </c>
      <c r="B68" s="33">
        <v>7.49</v>
      </c>
      <c r="C68" s="33">
        <v>14.3</v>
      </c>
      <c r="D68" s="31">
        <v>114.53</v>
      </c>
      <c r="E68" s="32"/>
      <c r="F68" s="33">
        <v>9.54</v>
      </c>
      <c r="G68" s="33">
        <v>14.04</v>
      </c>
      <c r="H68" s="33">
        <v>29.47</v>
      </c>
      <c r="I68" s="33">
        <v>18.27</v>
      </c>
      <c r="J68" s="33">
        <v>11.34</v>
      </c>
      <c r="K68" s="33">
        <v>22.68</v>
      </c>
      <c r="L68" s="33">
        <v>18.57</v>
      </c>
      <c r="M68" s="33">
        <v>62.2</v>
      </c>
      <c r="N68" s="33">
        <v>3.51</v>
      </c>
      <c r="O68" s="33">
        <v>8.18</v>
      </c>
      <c r="P68" s="32"/>
      <c r="Q68" s="33">
        <v>9.82</v>
      </c>
      <c r="R68" s="33">
        <v>3.07</v>
      </c>
      <c r="S68" s="33">
        <v>18.86</v>
      </c>
      <c r="T68" s="32"/>
      <c r="U68" s="33">
        <v>12.15</v>
      </c>
      <c r="V68" s="33">
        <v>47.28</v>
      </c>
      <c r="W68" s="32"/>
      <c r="X68" s="32"/>
      <c r="Y68" s="32"/>
      <c r="Z68" s="32"/>
      <c r="AA68" s="32"/>
      <c r="AB68" s="32"/>
    </row>
    <row r="69" ht="15.0" customHeight="1">
      <c r="A69" s="30" t="s">
        <v>422</v>
      </c>
      <c r="B69" s="33">
        <v>20.8</v>
      </c>
      <c r="C69" s="33">
        <v>32.23</v>
      </c>
      <c r="D69" s="33">
        <v>50.66</v>
      </c>
      <c r="E69" s="33">
        <v>36.64</v>
      </c>
      <c r="F69" s="33">
        <v>13.04</v>
      </c>
      <c r="G69" s="33">
        <v>16.7</v>
      </c>
      <c r="H69" s="33">
        <v>18.61</v>
      </c>
      <c r="I69" s="33">
        <v>17.76</v>
      </c>
      <c r="J69" s="33">
        <v>10.11</v>
      </c>
      <c r="K69" s="33">
        <v>9.35</v>
      </c>
      <c r="L69" s="33">
        <v>12.42</v>
      </c>
      <c r="M69" s="33">
        <v>11.1</v>
      </c>
      <c r="N69" s="33">
        <v>6.54</v>
      </c>
      <c r="O69" s="33">
        <v>10.24</v>
      </c>
      <c r="P69" s="33">
        <v>18.16</v>
      </c>
      <c r="Q69" s="33">
        <v>13.36</v>
      </c>
      <c r="R69" s="33">
        <v>16.65</v>
      </c>
      <c r="S69" s="32"/>
      <c r="T69" s="32"/>
      <c r="U69" s="32"/>
      <c r="V69" s="32"/>
      <c r="W69" s="32"/>
      <c r="X69" s="32"/>
      <c r="Y69" s="32"/>
      <c r="Z69" s="32"/>
      <c r="AA69" s="32"/>
      <c r="AB69" s="32"/>
    </row>
    <row r="70" ht="15.0" customHeight="1">
      <c r="A70" s="28" t="s">
        <v>423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</row>
    <row r="71" ht="15.0" customHeight="1">
      <c r="A71" s="30" t="s">
        <v>424</v>
      </c>
      <c r="B71" s="33">
        <v>9.1</v>
      </c>
      <c r="C71" s="33">
        <v>19.8</v>
      </c>
      <c r="D71" s="31">
        <v>2134.04</v>
      </c>
      <c r="E71" s="32"/>
      <c r="F71" s="33">
        <v>10.48</v>
      </c>
      <c r="G71" s="33">
        <v>18.05</v>
      </c>
      <c r="H71" s="31">
        <v>215.06</v>
      </c>
      <c r="I71" s="33">
        <v>28.23</v>
      </c>
      <c r="J71" s="33">
        <v>13.91</v>
      </c>
      <c r="K71" s="33">
        <v>81.43</v>
      </c>
      <c r="L71" s="31">
        <v>125.29</v>
      </c>
      <c r="M71" s="32"/>
      <c r="N71" s="33">
        <v>3.7</v>
      </c>
      <c r="O71" s="33">
        <v>10.05</v>
      </c>
      <c r="P71" s="32"/>
      <c r="Q71" s="33">
        <v>16.03</v>
      </c>
      <c r="R71" s="33">
        <v>4.62</v>
      </c>
      <c r="S71" s="31">
        <v>112.73</v>
      </c>
      <c r="T71" s="32"/>
      <c r="U71" s="33">
        <v>24.27</v>
      </c>
      <c r="V71" s="32"/>
      <c r="W71" s="32"/>
      <c r="X71" s="32"/>
      <c r="Y71" s="32"/>
      <c r="Z71" s="32"/>
      <c r="AA71" s="32"/>
      <c r="AB71" s="32"/>
    </row>
    <row r="72" ht="15.0" customHeight="1">
      <c r="A72" s="30" t="s">
        <v>425</v>
      </c>
      <c r="B72" s="33">
        <v>27.96</v>
      </c>
      <c r="C72" s="33">
        <v>47.74</v>
      </c>
      <c r="D72" s="33">
        <v>87.0</v>
      </c>
      <c r="E72" s="33">
        <v>54.44</v>
      </c>
      <c r="F72" s="33">
        <v>16.53</v>
      </c>
      <c r="G72" s="33">
        <v>25.77</v>
      </c>
      <c r="H72" s="33">
        <v>36.36</v>
      </c>
      <c r="I72" s="33">
        <v>33.79</v>
      </c>
      <c r="J72" s="33">
        <v>13.99</v>
      </c>
      <c r="K72" s="33">
        <v>13.05</v>
      </c>
      <c r="L72" s="33">
        <v>18.01</v>
      </c>
      <c r="M72" s="33">
        <v>15.35</v>
      </c>
      <c r="N72" s="33">
        <v>9.0</v>
      </c>
      <c r="O72" s="33">
        <v>19.5</v>
      </c>
      <c r="P72" s="33">
        <v>81.47</v>
      </c>
      <c r="Q72" s="33">
        <v>34.72</v>
      </c>
      <c r="R72" s="33">
        <v>57.51</v>
      </c>
      <c r="S72" s="32"/>
      <c r="T72" s="32"/>
      <c r="U72" s="32"/>
      <c r="V72" s="32"/>
      <c r="W72" s="32"/>
      <c r="X72" s="32"/>
      <c r="Y72" s="32"/>
      <c r="Z72" s="32"/>
      <c r="AA72" s="32"/>
      <c r="AB72" s="32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