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0xbwzpD3+9R5howKwMwV272JBA9oxDLgOJ7scQoFl0s="/>
    </ext>
  </extLst>
</workbook>
</file>

<file path=xl/sharedStrings.xml><?xml version="1.0" encoding="utf-8"?>
<sst xmlns="http://schemas.openxmlformats.org/spreadsheetml/2006/main" count="881" uniqueCount="434">
  <si>
    <t>Company Fundamentals - Income Statement</t>
  </si>
  <si>
    <t>Company Name</t>
  </si>
  <si>
    <t>Envipco Holding NV (ENVIP.OL)</t>
  </si>
  <si>
    <t>Country of Exchange</t>
  </si>
  <si>
    <t>Norway</t>
  </si>
  <si>
    <t>Country of Headquarters</t>
  </si>
  <si>
    <t>Netherlands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</si>
  <si>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</si>
  <si>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</si>
  <si>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</si>
  <si>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</si>
  <si>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</si>
  <si>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</si>
  <si>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</si>
  <si>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</si>
  <si>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</si>
  <si>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</si>
  <si>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</si>
  <si>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</si>
  <si>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</si>
  <si>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</si>
  <si>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</si>
  <si>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</si>
  <si>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</si>
  <si>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</si>
  <si>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</si>
  <si>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</si>
  <si>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</si>
  <si>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</si>
  <si>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</si>
  <si>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</si>
  <si>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</si>
  <si>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</si>
  <si>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</si>
  <si>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</si>
  <si>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</si>
  <si>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</si>
  <si>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</si>
  <si>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</si>
  <si>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</si>
  <si>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2000</t>
  </si>
  <si>
    <t>1999</t>
  </si>
  <si>
    <t>1998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</si>
  <si>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</si>
  <si>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</si>
  <si>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</si>
  <si>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</si>
  <si>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</si>
  <si>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</si>
  <si>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</si>
  <si>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</si>
  <si>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</si>
  <si>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</si>
  <si>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</si>
  <si>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</si>
  <si>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</si>
  <si>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</si>
  <si>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</si>
  <si>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</si>
  <si>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</si>
  <si>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</si>
  <si>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</si>
  <si>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</si>
  <si>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</si>
  <si>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</si>
  <si>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</si>
  <si>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</si>
  <si>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</si>
  <si>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</si>
  <si>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</si>
  <si>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</si>
  <si>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</si>
  <si>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</si>
  <si>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31-12-2000</t>
  </si>
  <si>
    <t>31-12-1999</t>
  </si>
  <si>
    <t>31-12-1998</t>
  </si>
  <si>
    <t>Revenues</t>
  </si>
  <si>
    <t>Recycling</t>
  </si>
  <si>
    <t>Helicopter Maintenance</t>
  </si>
  <si>
    <t>Total Revenue</t>
  </si>
  <si>
    <t>Cost of revenue</t>
  </si>
  <si>
    <t>Labor &amp; Related Expenses in Cost of Revenue</t>
  </si>
  <si>
    <t>Depreciation in Cost of Revenues</t>
  </si>
  <si>
    <t>Cost of revenue - Balancing value</t>
  </si>
  <si>
    <t>Depreciation in COGS</t>
  </si>
  <si>
    <t>Gross profit</t>
  </si>
  <si>
    <t>Operating expenses</t>
  </si>
  <si>
    <t>Other income / (expenses)</t>
  </si>
  <si>
    <t>Other Operating Income</t>
  </si>
  <si>
    <t>Other income - contract settlement</t>
  </si>
  <si>
    <t>DPG settlement</t>
  </si>
  <si>
    <t>PPP loan forgiveness</t>
  </si>
  <si>
    <t>Other income - Balancing value</t>
  </si>
  <si>
    <t>Selling and distribution expenses</t>
  </si>
  <si>
    <t>Labor &amp; Related Expenses in Selling, General &amp; Administrative Expenses</t>
  </si>
  <si>
    <t>Depreciation in Selling, General &amp; Administrative Expenses</t>
  </si>
  <si>
    <t>Selling and distribution expenses - Balancing value</t>
  </si>
  <si>
    <t>General and administrative expenses</t>
  </si>
  <si>
    <t>Amortization of Capitalized Research &amp; Development in Selling, General &amp; Administrative Expenses</t>
  </si>
  <si>
    <t>Amortization of Brands, Patents, Trademarks, Marketing &amp; Artistic Intangibles</t>
  </si>
  <si>
    <t>General and administrative expenses - Balancing value</t>
  </si>
  <si>
    <t>Depreciation</t>
  </si>
  <si>
    <t>General/Admin Expense - Balancing value</t>
  </si>
  <si>
    <t>Research and development expenses</t>
  </si>
  <si>
    <t>Depreciation in Research &amp; Development Expenses</t>
  </si>
  <si>
    <t>Research &amp; Development Expense - Capitalized</t>
  </si>
  <si>
    <t>Labor &amp; Related Expenses in Research &amp; Development</t>
  </si>
  <si>
    <t>Research &amp; Development - Balancing value</t>
  </si>
  <si>
    <t>Bad Debt Written-off/Provision</t>
  </si>
  <si>
    <t>Development Costs Impaired</t>
  </si>
  <si>
    <t>Disposal of Subsidiary</t>
  </si>
  <si>
    <t>Impaired Joint Venture Investment</t>
  </si>
  <si>
    <t>Patent sale net income</t>
  </si>
  <si>
    <t>Other Operating Income/Expense</t>
  </si>
  <si>
    <t>Reported Operating Expense</t>
  </si>
  <si>
    <t>Operating Results</t>
  </si>
  <si>
    <t>Financial Expense</t>
  </si>
  <si>
    <t>Interest Expense - Net of Capitalized Interest - Balancing value</t>
  </si>
  <si>
    <t>Interest Expense on Financial Lease Liabilities</t>
  </si>
  <si>
    <t>Foreign Exchange Gain/Loss - Non-Business</t>
  </si>
  <si>
    <t>Financial income</t>
  </si>
  <si>
    <t>Interest  income</t>
  </si>
  <si>
    <t>Other Income</t>
  </si>
  <si>
    <t>Other Costs</t>
  </si>
  <si>
    <t>Interest Expenses</t>
  </si>
  <si>
    <t>Interest Income</t>
  </si>
  <si>
    <t>Net finance (cost) and or income</t>
  </si>
  <si>
    <t>Results before tax</t>
  </si>
  <si>
    <t>Income taxes</t>
  </si>
  <si>
    <t>Current Tax - Total</t>
  </si>
  <si>
    <t>Current Tax - Domestic</t>
  </si>
  <si>
    <t>Current Tax - Foreign</t>
  </si>
  <si>
    <t>Deferred Tax</t>
  </si>
  <si>
    <t>Deferred Tax - Domestic</t>
  </si>
  <si>
    <t>Deferred Tax - Foreign</t>
  </si>
  <si>
    <t>Income taxes - Balancing value</t>
  </si>
  <si>
    <t>Current Tax</t>
  </si>
  <si>
    <t>Deferred Tax - USA</t>
  </si>
  <si>
    <t>Deferred Tax - France</t>
  </si>
  <si>
    <t>Income Taxes - Other - Deferred/Current</t>
  </si>
  <si>
    <t>Current Tax - USA</t>
  </si>
  <si>
    <t>Income Taxes - Total</t>
  </si>
  <si>
    <t>Net Results</t>
  </si>
  <si>
    <t>Profit/ (loss) for the period</t>
  </si>
  <si>
    <t>Net Income After Extraordinary Items</t>
  </si>
  <si>
    <t>Non-controlling interests</t>
  </si>
  <si>
    <t>Net results from discontinued operations</t>
  </si>
  <si>
    <t>Minority Interest from Discontinuing Operations</t>
  </si>
  <si>
    <t>Non-controlling interests Number of weighted average (exclude treasury shares) shares used for calculations of EPS Earnings/ (loss) per share for profit attributable to the ordinary equity holders of the parent during the period</t>
  </si>
  <si>
    <t>Owners of the parent</t>
  </si>
  <si>
    <t>Income Available to Com Excl ExtraOrd</t>
  </si>
  <si>
    <t>Net Results Other comprehensive income Items that will be reclassified subsequently to profit and loss</t>
  </si>
  <si>
    <t>Total Profit/ (loss) for the period</t>
  </si>
  <si>
    <t>Exchange differences on translating foreign operations</t>
  </si>
  <si>
    <t>Other movements</t>
  </si>
  <si>
    <t>Total other comprehensive income</t>
  </si>
  <si>
    <t>Minority interests</t>
  </si>
  <si>
    <t>Balancing Item - Total Comprehensive Income</t>
  </si>
  <si>
    <t>Total comprehensive income</t>
  </si>
  <si>
    <t>Basic (euro)</t>
  </si>
  <si>
    <t>Basic EPS Excluding ExtraOrdinary Items</t>
  </si>
  <si>
    <t>Diluted EPS Excluding ExtraOrd Items</t>
  </si>
  <si>
    <t>Diluted Net Income</t>
  </si>
  <si>
    <t>Number of weighted average (exclude treasury shares) shares used for calculations of EPS Earnings/ (loss) per share for profit attributable to the ordinary equity holders of the parent during the period</t>
  </si>
  <si>
    <t>Diluted Net Income excluding Extra Items applicable to Common - (Company Level)</t>
  </si>
  <si>
    <t>Total Depreciation of Fixed Assets</t>
  </si>
  <si>
    <t>Amortization of Patents, licenses and concessions</t>
  </si>
  <si>
    <t>Amortization of Development Costs - Supplemental</t>
  </si>
  <si>
    <t>Amortisation of Intangibles</t>
  </si>
  <si>
    <t>Total Amortization of Intangible Assets (incl Goodwill)</t>
  </si>
  <si>
    <t>Audit Fees</t>
  </si>
  <si>
    <t>Audit-Related Fees</t>
  </si>
  <si>
    <t>Interest Expense on Financial Lease Liabilities - Supplemental</t>
  </si>
  <si>
    <t>Depreciation of Financial Lease Right-of-Use Assets - Supplemental</t>
  </si>
  <si>
    <t>Short-Term Lease Cost</t>
  </si>
  <si>
    <t>Rental Expense</t>
  </si>
  <si>
    <t>Share-Based Compensation</t>
  </si>
  <si>
    <t>Research &amp; Development Exp, Supplemental</t>
  </si>
  <si>
    <t>Tax Fees</t>
  </si>
  <si>
    <t>Other Fees</t>
  </si>
  <si>
    <t>Amortisation of Goodwill</t>
  </si>
  <si>
    <t>Extraordinary Item</t>
  </si>
  <si>
    <t>Auditor Fees - Total</t>
  </si>
  <si>
    <t>Total Depreciation of Goodwill</t>
  </si>
  <si>
    <t>Amortization of Intangible Assets excluding Goodwill - Total</t>
  </si>
  <si>
    <t>Depreciation &amp; Amortization - Total</t>
  </si>
  <si>
    <t>Seperation agreement cost</t>
  </si>
  <si>
    <t>New recruitment costs</t>
  </si>
  <si>
    <t>Litigation Expenses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</si>
  <si>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</si>
  <si>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</si>
  <si>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</si>
  <si>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</si>
  <si>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</si>
  <si>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</si>
  <si>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</si>
  <si>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</si>
  <si>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</si>
  <si>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</si>
  <si>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</si>
  <si>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</si>
  <si>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</si>
  <si>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</si>
  <si>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</si>
  <si>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</si>
  <si>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Finished Goods</t>
  </si>
  <si>
    <t>Raw Materials - Net</t>
  </si>
  <si>
    <t>Work in Progress</t>
  </si>
  <si>
    <t>Provision for obsolescence</t>
  </si>
  <si>
    <t>Inventory - Balancing value</t>
  </si>
  <si>
    <t>Raw Material and Parts</t>
  </si>
  <si>
    <t>Provision for Obsolescence</t>
  </si>
  <si>
    <t>Trade and other receivables</t>
  </si>
  <si>
    <t>Accounts &amp; Notes Receivable - Trade - Net</t>
  </si>
  <si>
    <t>Unbilled revenue</t>
  </si>
  <si>
    <t>Receivables - Other - Net</t>
  </si>
  <si>
    <t>Prepayments - Short-Term</t>
  </si>
  <si>
    <t>Reported Net Trade/Accounts Receivable</t>
  </si>
  <si>
    <t>Trade Receivables, Gross</t>
  </si>
  <si>
    <t>Debt Provisions</t>
  </si>
  <si>
    <t>Other Rcvbls</t>
  </si>
  <si>
    <t>Prepayments</t>
  </si>
  <si>
    <t>Trade and other receivables - Balancing value</t>
  </si>
  <si>
    <t>Cash and cash equivalents</t>
  </si>
  <si>
    <t>Restricted Cash</t>
  </si>
  <si>
    <t>Assets Held for Sale from Disc Op</t>
  </si>
  <si>
    <t>Other Current Assets</t>
  </si>
  <si>
    <t>Cash</t>
  </si>
  <si>
    <t>Machine Parts &amp; Components at Cost</t>
  </si>
  <si>
    <t>Discontinued Operations</t>
  </si>
  <si>
    <t>Shareholders Loans</t>
  </si>
  <si>
    <t>Balancing Item - Current Assets</t>
  </si>
  <si>
    <t>Total current assets</t>
  </si>
  <si>
    <t>Intangible assets</t>
  </si>
  <si>
    <t>Goodwill, Net</t>
  </si>
  <si>
    <t>Goodwill - Gross</t>
  </si>
  <si>
    <t>Patents, Licences, Concessions, Gross</t>
  </si>
  <si>
    <t>Acc Amort/Imp Patents, Licences, Concessions</t>
  </si>
  <si>
    <t>Computer Software - Intangible Assets - Gross</t>
  </si>
  <si>
    <t>Computer Software - Intangible Assets - Accumulated Amortization &amp; Impairment</t>
  </si>
  <si>
    <t>Development Costs, Gross</t>
  </si>
  <si>
    <t>Acc Amort/Imp Development Costs</t>
  </si>
  <si>
    <t>Acquired Technology - Gross</t>
  </si>
  <si>
    <t>Acquired Technology - Accumulated Amortization &amp; Impairment</t>
  </si>
  <si>
    <t>Property, Plant and Equipment</t>
  </si>
  <si>
    <t>Reserve Vending Machines</t>
  </si>
  <si>
    <t>Acc Depr/Imp Reserve Vending Machines</t>
  </si>
  <si>
    <t>Reserve Vending Machines, Net - Balancing value</t>
  </si>
  <si>
    <t>Land &amp; Buildings</t>
  </si>
  <si>
    <t>Acc Depr/Imp Land &amp; Buildings</t>
  </si>
  <si>
    <t>Plant &amp; Machinery</t>
  </si>
  <si>
    <t>Acc Depr/Imp Plant &amp; Machinery</t>
  </si>
  <si>
    <t>Vehicles &amp; Equipment</t>
  </si>
  <si>
    <t>Acc Depr/Imp Vehicles &amp; Equipment</t>
  </si>
  <si>
    <t>Property, Plant and Equipment - Balancing value</t>
  </si>
  <si>
    <t>Longterm deposits</t>
  </si>
  <si>
    <t>Deferred tax assets</t>
  </si>
  <si>
    <t>Financial assets</t>
  </si>
  <si>
    <t>Restricted cash</t>
  </si>
  <si>
    <t>Intang Amort</t>
  </si>
  <si>
    <t>Total Intangible Assets, Net</t>
  </si>
  <si>
    <t>Intangibles - Gross</t>
  </si>
  <si>
    <t>Intangibles, Gross</t>
  </si>
  <si>
    <t>Balancing Item - Noncurrent Assets</t>
  </si>
  <si>
    <t>Total non-current assets</t>
  </si>
  <si>
    <t>Assets Held For Sale</t>
  </si>
  <si>
    <t>Total Assets</t>
  </si>
  <si>
    <t>Borrowings</t>
  </si>
  <si>
    <t>Capital Leases</t>
  </si>
  <si>
    <t>Current Portion of LT Debt</t>
  </si>
  <si>
    <t>Accrued expenses</t>
  </si>
  <si>
    <t>Payroll and vacation accruals</t>
  </si>
  <si>
    <t>Deferred revenue</t>
  </si>
  <si>
    <t>Accrued expenses - Balancing value</t>
  </si>
  <si>
    <t>Provisions</t>
  </si>
  <si>
    <t>Lease liabilities</t>
  </si>
  <si>
    <t>Tax and social security</t>
  </si>
  <si>
    <t>Trade creditors</t>
  </si>
  <si>
    <t>Share lending liability</t>
  </si>
  <si>
    <t>Bank Overdrafts</t>
  </si>
  <si>
    <t>Liabs due to Discontinued Operations</t>
  </si>
  <si>
    <t>Other Payables</t>
  </si>
  <si>
    <t>Pension Contributions</t>
  </si>
  <si>
    <t>Balancing Item - Current Liabilities</t>
  </si>
  <si>
    <t>Total Current Liabilities</t>
  </si>
  <si>
    <t>Borrowings (Do not use)</t>
  </si>
  <si>
    <t>Debt and Capital Lease Obligations</t>
  </si>
  <si>
    <t>Capital Lease Obligations</t>
  </si>
  <si>
    <t>Deferred tax liabilities</t>
  </si>
  <si>
    <t>Derivative Financial Liability</t>
  </si>
  <si>
    <t>Reported Total Debt/ Borrowings</t>
  </si>
  <si>
    <t>Other liabilities</t>
  </si>
  <si>
    <t>Deferred tax liability</t>
  </si>
  <si>
    <t>Other Liabilities - Non-current</t>
  </si>
  <si>
    <t>Deferred Income</t>
  </si>
  <si>
    <t>Total Non-current Liabilities</t>
  </si>
  <si>
    <t>Non-current Liability Held for Sale/Disc Operations</t>
  </si>
  <si>
    <t>Balancing Item - Liabilities</t>
  </si>
  <si>
    <t>Total liabilities</t>
  </si>
  <si>
    <t>Share capital</t>
  </si>
  <si>
    <t>Share premium</t>
  </si>
  <si>
    <t>Translation reserves</t>
  </si>
  <si>
    <t>Legal reserves</t>
  </si>
  <si>
    <t>Retained earnings</t>
  </si>
  <si>
    <t>Equity to owners of the parent</t>
  </si>
  <si>
    <t>Minority Interest</t>
  </si>
  <si>
    <t>Total equity</t>
  </si>
  <si>
    <t>Balancing Item - Total Liability and Equity</t>
  </si>
  <si>
    <t>Total equity and liabilities</t>
  </si>
  <si>
    <t>Total Equivalent No of Common Shares O/S</t>
  </si>
  <si>
    <t>Reported Issued Shares- Common Iss Pri</t>
  </si>
  <si>
    <t>Common Shares Treasury - (Company Level)</t>
  </si>
  <si>
    <t>Reported Total LT Debt, Supplemental</t>
  </si>
  <si>
    <t>Acc. Intangible Amort.</t>
  </si>
  <si>
    <t>Reported Total Capital Leases, Sup</t>
  </si>
  <si>
    <t>Acc. Goodwill Amort.</t>
  </si>
  <si>
    <t>Total Long Term Debt, Supplemental</t>
  </si>
  <si>
    <t>Total Long Term Debt, Supplemental - Balancing value</t>
  </si>
  <si>
    <t>LT Debt Maturing Within 1 Year - 5 year</t>
  </si>
  <si>
    <t>Debt - Long-Term - Maturities - Year 2</t>
  </si>
  <si>
    <t>Due between 2 to 5 Years</t>
  </si>
  <si>
    <t>&gt; 5 Years</t>
  </si>
  <si>
    <t>Total Capital Leases, Supplemental</t>
  </si>
  <si>
    <t>Total Capital Leases, Supplemental - Balancing value</t>
  </si>
  <si>
    <t>Capital Lease Payments Due within 1 Year</t>
  </si>
  <si>
    <t>Capital Lease Maturities - Due in Year 2</t>
  </si>
  <si>
    <t>Capital Lease Payments Due in Year 5</t>
  </si>
  <si>
    <t>Capital Leases - Remaining Maturities</t>
  </si>
  <si>
    <t>Right of Use Tangible Assets - Capital/Finance Lease - Net</t>
  </si>
  <si>
    <t>S/O-Class B</t>
  </si>
  <si>
    <t>Common Shares - Authorized - Issue Specific</t>
  </si>
  <si>
    <t>T/S-Class B</t>
  </si>
  <si>
    <t>Common Shares Issued - (Instrument Level)</t>
  </si>
  <si>
    <t>Asset Allocation Factor - (Instrument Level)</t>
  </si>
  <si>
    <t>S/O-Class A</t>
  </si>
  <si>
    <t>Company Fundamentals - Cash Flow</t>
  </si>
  <si>
    <t>Industrial - Indirect</t>
  </si>
  <si>
    <t>Cash Flow - Company Specific (Currency: Norwegian Krone)</t>
  </si>
  <si>
    <t>Operating results</t>
  </si>
  <si>
    <t>Depreciation and amortisation</t>
  </si>
  <si>
    <t>Amortisation</t>
  </si>
  <si>
    <t>Changes in trade and other receivables</t>
  </si>
  <si>
    <t>Changes in inventories</t>
  </si>
  <si>
    <t>Changes in provisions</t>
  </si>
  <si>
    <t>Changes in trade and other payables</t>
  </si>
  <si>
    <t>Changes in other liabilities</t>
  </si>
  <si>
    <t>Interest received and paid</t>
  </si>
  <si>
    <t>Income taxes paid</t>
  </si>
  <si>
    <t>Interest received</t>
  </si>
  <si>
    <t>Minority Interests</t>
  </si>
  <si>
    <t>Cash Flow from Newly Cons Sub</t>
  </si>
  <si>
    <t>Development Costs impaired</t>
  </si>
  <si>
    <t>Investment Impaired</t>
  </si>
  <si>
    <t>Income Taxes Paid</t>
  </si>
  <si>
    <t>Other Liabilities</t>
  </si>
  <si>
    <t>Balancing Item - Operating (Indirect)</t>
  </si>
  <si>
    <t>Net cash flow from operating activities Investing activities</t>
  </si>
  <si>
    <t>Development expenditure, patents</t>
  </si>
  <si>
    <t>Investments in property, plant &amp; equipment</t>
  </si>
  <si>
    <t>Other Investing Cash Flow</t>
  </si>
  <si>
    <t>Restricted cash (non-current)</t>
  </si>
  <si>
    <t>Proceeds from sale of assets</t>
  </si>
  <si>
    <t>Sale of Assets - Disc Op</t>
  </si>
  <si>
    <t>Discontinued operations</t>
  </si>
  <si>
    <t>Acq. of Consolidated Subsidiary</t>
  </si>
  <si>
    <t>Net cash flow used in investing activities Financial activities</t>
  </si>
  <si>
    <t>Proceeds of share issue</t>
  </si>
  <si>
    <t>Changes in share lending facility</t>
  </si>
  <si>
    <t>Changes in borrowings  proceeds</t>
  </si>
  <si>
    <t>Changes in borrowings  repayments</t>
  </si>
  <si>
    <t>Changes in lease liabilities</t>
  </si>
  <si>
    <t>Changes in borrowings proceeds</t>
  </si>
  <si>
    <t>Changes in shareholder loan</t>
  </si>
  <si>
    <t>Change in Equity</t>
  </si>
  <si>
    <t>Net cash flow from financing activities</t>
  </si>
  <si>
    <t>Net increase/ (decrease) in cash and cash equivalents</t>
  </si>
  <si>
    <t>Opening position</t>
  </si>
  <si>
    <t>Foreign currency differences on cash and cash equivalents</t>
  </si>
  <si>
    <t>Foreign currency differences and other changes</t>
  </si>
  <si>
    <t>Changes in cash and cash equivalents, including bank overdrafts for the period</t>
  </si>
  <si>
    <t>Cash Interest Paid</t>
  </si>
  <si>
    <t>Cash Taxes Paid</t>
  </si>
  <si>
    <t>Company Fundamentals - Valuation</t>
  </si>
  <si>
    <t>2003</t>
  </si>
  <si>
    <t>2002</t>
  </si>
  <si>
    <t>2001</t>
  </si>
  <si>
    <t>Valuation - Standardized (Currency: Norwegian Krone)</t>
  </si>
  <si>
    <t>31-12-2003</t>
  </si>
  <si>
    <t>31-12-2002</t>
  </si>
  <si>
    <t>31-12-2001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</si>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</sst>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46090.4977668171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</row>
    <row r="12" ht="15.0" customHeight="1" outlineLevel="1">
      <c r="A12" s="8" t="s">
        <v>43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36891.0</v>
      </c>
      <c r="X12" s="9">
        <v>36525.0</v>
      </c>
      <c r="Y12" s="9">
        <v>36160.0</v>
      </c>
    </row>
    <row r="13" ht="15.0" customHeight="1" outlineLevel="1">
      <c r="A13" s="8" t="s">
        <v>44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36891.0</v>
      </c>
      <c r="X13" s="9">
        <v>36525.0</v>
      </c>
      <c r="Y13" s="9">
        <v>36525.0</v>
      </c>
    </row>
    <row r="14" ht="15.0" customHeight="1" outlineLevel="1">
      <c r="A14" s="8" t="s">
        <v>45</v>
      </c>
      <c r="B14" s="10" t="s">
        <v>46</v>
      </c>
      <c r="C14" s="10" t="s">
        <v>46</v>
      </c>
      <c r="D14" s="10" t="s">
        <v>46</v>
      </c>
      <c r="E14" s="10" t="s">
        <v>46</v>
      </c>
      <c r="F14" s="10" t="s">
        <v>46</v>
      </c>
      <c r="G14" s="10" t="s">
        <v>46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  <c r="V14" s="10" t="s">
        <v>46</v>
      </c>
      <c r="W14" s="10" t="s">
        <v>46</v>
      </c>
      <c r="X14" s="10" t="s">
        <v>46</v>
      </c>
      <c r="Y14" s="10" t="s">
        <v>46</v>
      </c>
    </row>
    <row r="15" ht="15.0" customHeight="1" outlineLevel="1">
      <c r="A15" s="8" t="s">
        <v>47</v>
      </c>
      <c r="B15" s="10" t="s">
        <v>48</v>
      </c>
      <c r="C15" s="10" t="s">
        <v>48</v>
      </c>
      <c r="D15" s="10" t="s">
        <v>48</v>
      </c>
      <c r="E15" s="10" t="s">
        <v>48</v>
      </c>
      <c r="F15" s="10" t="s">
        <v>48</v>
      </c>
      <c r="G15" s="10" t="s">
        <v>48</v>
      </c>
      <c r="H15" s="10" t="s">
        <v>48</v>
      </c>
      <c r="I15" s="10" t="s">
        <v>48</v>
      </c>
      <c r="J15" s="10" t="s">
        <v>48</v>
      </c>
      <c r="K15" s="10" t="s">
        <v>48</v>
      </c>
      <c r="L15" s="10" t="s">
        <v>48</v>
      </c>
      <c r="M15" s="10" t="s">
        <v>48</v>
      </c>
      <c r="N15" s="10" t="s">
        <v>48</v>
      </c>
      <c r="O15" s="10" t="s">
        <v>48</v>
      </c>
      <c r="P15" s="10" t="s">
        <v>48</v>
      </c>
      <c r="Q15" s="10" t="s">
        <v>48</v>
      </c>
      <c r="R15" s="10" t="s">
        <v>48</v>
      </c>
      <c r="S15" s="10" t="s">
        <v>48</v>
      </c>
      <c r="T15" s="10" t="s">
        <v>48</v>
      </c>
      <c r="U15" s="10" t="s">
        <v>48</v>
      </c>
      <c r="V15" s="10" t="s">
        <v>48</v>
      </c>
      <c r="W15" s="10" t="s">
        <v>48</v>
      </c>
      <c r="X15" s="10" t="s">
        <v>48</v>
      </c>
      <c r="Y15" s="10" t="s">
        <v>48</v>
      </c>
    </row>
    <row r="16" ht="15.0" customHeight="1" outlineLevel="1">
      <c r="A16" s="8" t="s">
        <v>49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8.11070182587765</v>
      </c>
      <c r="X16" s="11">
        <v>8.30934425034281</v>
      </c>
      <c r="Y16" s="11">
        <v>8.70000239552381</v>
      </c>
    </row>
    <row r="18">
      <c r="A18" s="12" t="s">
        <v>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51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  <c r="X19" s="13" t="s">
        <v>74</v>
      </c>
      <c r="Y19" s="13" t="s">
        <v>75</v>
      </c>
    </row>
    <row r="20" ht="15.0" customHeight="1">
      <c r="A20" s="14" t="s">
        <v>76</v>
      </c>
      <c r="B20" s="15">
        <v>1324.8</v>
      </c>
      <c r="C20" s="15">
        <v>999.4</v>
      </c>
      <c r="D20" s="15">
        <v>569.02</v>
      </c>
      <c r="E20" s="15">
        <v>390.66</v>
      </c>
      <c r="F20" s="15">
        <v>330.44</v>
      </c>
      <c r="G20" s="15">
        <v>356.89</v>
      </c>
      <c r="H20" s="15">
        <v>339.7</v>
      </c>
      <c r="I20" s="15">
        <v>317.68</v>
      </c>
      <c r="J20" s="15">
        <v>307.57</v>
      </c>
      <c r="K20" s="15">
        <v>265.08</v>
      </c>
      <c r="L20" s="15">
        <v>182.11</v>
      </c>
      <c r="M20" s="15">
        <v>180.73</v>
      </c>
      <c r="N20" s="15">
        <v>193.31</v>
      </c>
      <c r="O20" s="15">
        <v>394.76</v>
      </c>
      <c r="P20" s="15">
        <v>380.67</v>
      </c>
      <c r="Q20" s="15">
        <v>288.8</v>
      </c>
      <c r="R20" s="15">
        <v>343.56</v>
      </c>
      <c r="S20" s="15">
        <v>346.65</v>
      </c>
      <c r="T20" s="15">
        <v>314.36</v>
      </c>
      <c r="U20" s="15">
        <v>264.76</v>
      </c>
      <c r="V20" s="15">
        <v>226.63</v>
      </c>
      <c r="W20" s="16"/>
      <c r="X20" s="16"/>
      <c r="Y20" s="16"/>
    </row>
    <row r="21" ht="15.0" customHeight="1">
      <c r="A21" s="14" t="s">
        <v>77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5">
        <v>297.7</v>
      </c>
      <c r="X21" s="15">
        <v>303.9</v>
      </c>
      <c r="Y21" s="15">
        <v>159.18</v>
      </c>
    </row>
    <row r="22" ht="15.0" customHeight="1">
      <c r="A22" s="14" t="s">
        <v>78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5">
        <v>143.43</v>
      </c>
      <c r="X22" s="17">
        <v>49.25</v>
      </c>
      <c r="Y22" s="16">
        <v>0.0</v>
      </c>
    </row>
    <row r="23" ht="15.0" customHeight="1">
      <c r="A23" s="18" t="s">
        <v>79</v>
      </c>
      <c r="B23" s="19">
        <v>1324.8</v>
      </c>
      <c r="C23" s="19">
        <v>999.4</v>
      </c>
      <c r="D23" s="19">
        <v>569.02</v>
      </c>
      <c r="E23" s="19">
        <v>390.66</v>
      </c>
      <c r="F23" s="19">
        <v>330.44</v>
      </c>
      <c r="G23" s="19">
        <v>356.89</v>
      </c>
      <c r="H23" s="19">
        <v>339.7</v>
      </c>
      <c r="I23" s="19">
        <v>317.68</v>
      </c>
      <c r="J23" s="19">
        <v>307.57</v>
      </c>
      <c r="K23" s="19">
        <v>265.08</v>
      </c>
      <c r="L23" s="19">
        <v>182.11</v>
      </c>
      <c r="M23" s="19">
        <v>180.73</v>
      </c>
      <c r="N23" s="19">
        <v>193.31</v>
      </c>
      <c r="O23" s="19">
        <v>394.76</v>
      </c>
      <c r="P23" s="19">
        <v>380.67</v>
      </c>
      <c r="Q23" s="19">
        <v>288.8</v>
      </c>
      <c r="R23" s="19">
        <v>343.56</v>
      </c>
      <c r="S23" s="19">
        <v>346.65</v>
      </c>
      <c r="T23" s="19">
        <v>314.36</v>
      </c>
      <c r="U23" s="19">
        <v>264.76</v>
      </c>
      <c r="V23" s="19">
        <v>226.63</v>
      </c>
      <c r="W23" s="19">
        <v>441.13</v>
      </c>
      <c r="X23" s="19">
        <v>353.15</v>
      </c>
      <c r="Y23" s="19">
        <v>159.18</v>
      </c>
    </row>
    <row r="24" ht="15.0" customHeight="1">
      <c r="A24" s="14" t="s">
        <v>80</v>
      </c>
      <c r="B24" s="15">
        <v>832.84</v>
      </c>
      <c r="C24" s="15">
        <v>654.12</v>
      </c>
      <c r="D24" s="15">
        <v>382.66</v>
      </c>
      <c r="E24" s="15">
        <v>254.42</v>
      </c>
      <c r="F24" s="15">
        <v>205.16</v>
      </c>
      <c r="G24" s="15">
        <v>223.47</v>
      </c>
      <c r="H24" s="15">
        <v>186.41</v>
      </c>
      <c r="I24" s="15">
        <v>184.21</v>
      </c>
      <c r="J24" s="15">
        <v>178.86</v>
      </c>
      <c r="K24" s="15">
        <v>155.32</v>
      </c>
      <c r="L24" s="15">
        <v>114.08</v>
      </c>
      <c r="M24" s="15">
        <v>114.33</v>
      </c>
      <c r="N24" s="15">
        <v>121.66</v>
      </c>
      <c r="O24" s="15">
        <v>299.3</v>
      </c>
      <c r="P24" s="15">
        <v>276.45</v>
      </c>
      <c r="Q24" s="15">
        <v>221.1</v>
      </c>
      <c r="R24" s="15">
        <v>262.75</v>
      </c>
      <c r="S24" s="15">
        <v>262.44</v>
      </c>
      <c r="T24" s="15">
        <v>237.3</v>
      </c>
      <c r="U24" s="15">
        <v>178.26</v>
      </c>
      <c r="V24" s="15">
        <v>154.28</v>
      </c>
      <c r="W24" s="15">
        <v>297.44</v>
      </c>
      <c r="X24" s="15">
        <v>291.91</v>
      </c>
      <c r="Y24" s="15">
        <v>112.76</v>
      </c>
    </row>
    <row r="25" ht="15.0" customHeight="1">
      <c r="A25" s="14" t="s">
        <v>81</v>
      </c>
      <c r="B25" s="15">
        <v>120.89</v>
      </c>
      <c r="C25" s="15">
        <v>129.51</v>
      </c>
      <c r="D25" s="17">
        <v>61.92</v>
      </c>
      <c r="E25" s="17">
        <v>56.41</v>
      </c>
      <c r="F25" s="17">
        <v>58.42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ht="15.0" customHeight="1">
      <c r="A26" s="14" t="s">
        <v>82</v>
      </c>
      <c r="B26" s="17">
        <v>46.71</v>
      </c>
      <c r="C26" s="17">
        <v>44.32</v>
      </c>
      <c r="D26" s="17">
        <v>32.36</v>
      </c>
      <c r="E26" s="17">
        <v>24.71</v>
      </c>
      <c r="F26" s="17">
        <v>29.86</v>
      </c>
      <c r="G26" s="17">
        <v>21.93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15.0" customHeight="1">
      <c r="A27" s="14" t="s">
        <v>83</v>
      </c>
      <c r="B27" s="15">
        <v>665.23</v>
      </c>
      <c r="C27" s="15">
        <v>480.3</v>
      </c>
      <c r="D27" s="15">
        <v>288.39</v>
      </c>
      <c r="E27" s="15">
        <v>173.3</v>
      </c>
      <c r="F27" s="15">
        <v>116.87</v>
      </c>
      <c r="G27" s="15">
        <v>201.53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ht="15.0" customHeight="1">
      <c r="A28" s="14" t="s">
        <v>84</v>
      </c>
      <c r="B28" s="16"/>
      <c r="C28" s="16"/>
      <c r="D28" s="16"/>
      <c r="E28" s="16"/>
      <c r="F28" s="16"/>
      <c r="G28" s="16"/>
      <c r="H28" s="17">
        <v>19.45</v>
      </c>
      <c r="I28" s="17">
        <v>20.41</v>
      </c>
      <c r="J28" s="17">
        <v>20.47</v>
      </c>
      <c r="K28" s="17">
        <v>15.51</v>
      </c>
      <c r="L28" s="17">
        <v>10.7</v>
      </c>
      <c r="M28" s="17">
        <v>9.87</v>
      </c>
      <c r="N28" s="17">
        <v>9.2</v>
      </c>
      <c r="O28" s="17">
        <v>8.73</v>
      </c>
      <c r="P28" s="17">
        <v>9.15</v>
      </c>
      <c r="Q28" s="17">
        <v>10.53</v>
      </c>
      <c r="R28" s="17">
        <v>10.12</v>
      </c>
      <c r="S28" s="17">
        <v>10.5</v>
      </c>
      <c r="T28" s="17">
        <v>12.83</v>
      </c>
      <c r="U28" s="17">
        <v>12.7</v>
      </c>
      <c r="V28" s="17">
        <v>14.08</v>
      </c>
      <c r="W28" s="17">
        <v>28.35</v>
      </c>
      <c r="X28" s="17">
        <v>22.95</v>
      </c>
      <c r="Y28" s="17">
        <v>9.98</v>
      </c>
    </row>
    <row r="29" ht="15.0" customHeight="1">
      <c r="A29" s="18" t="s">
        <v>80</v>
      </c>
      <c r="B29" s="19">
        <v>832.84</v>
      </c>
      <c r="C29" s="19">
        <v>654.12</v>
      </c>
      <c r="D29" s="19">
        <v>382.66</v>
      </c>
      <c r="E29" s="19">
        <v>254.42</v>
      </c>
      <c r="F29" s="19">
        <v>205.16</v>
      </c>
      <c r="G29" s="19">
        <v>223.47</v>
      </c>
      <c r="H29" s="19">
        <v>205.86</v>
      </c>
      <c r="I29" s="19">
        <v>204.62</v>
      </c>
      <c r="J29" s="19">
        <v>199.33</v>
      </c>
      <c r="K29" s="19">
        <v>170.83</v>
      </c>
      <c r="L29" s="19">
        <v>124.77</v>
      </c>
      <c r="M29" s="19">
        <v>124.2</v>
      </c>
      <c r="N29" s="19">
        <v>130.86</v>
      </c>
      <c r="O29" s="19">
        <v>308.03</v>
      </c>
      <c r="P29" s="19">
        <v>276.45</v>
      </c>
      <c r="Q29" s="19">
        <v>221.1</v>
      </c>
      <c r="R29" s="19">
        <v>262.75</v>
      </c>
      <c r="S29" s="19">
        <v>262.44</v>
      </c>
      <c r="T29" s="19">
        <v>237.3</v>
      </c>
      <c r="U29" s="19">
        <v>178.26</v>
      </c>
      <c r="V29" s="19">
        <v>154.28</v>
      </c>
      <c r="W29" s="19">
        <v>297.44</v>
      </c>
      <c r="X29" s="19">
        <v>291.91</v>
      </c>
      <c r="Y29" s="19">
        <v>112.76</v>
      </c>
    </row>
    <row r="30" ht="15.0" customHeight="1">
      <c r="A30" s="18" t="s">
        <v>85</v>
      </c>
      <c r="B30" s="19">
        <v>491.96</v>
      </c>
      <c r="C30" s="19">
        <v>345.28</v>
      </c>
      <c r="D30" s="19">
        <v>186.35</v>
      </c>
      <c r="E30" s="19">
        <v>136.24</v>
      </c>
      <c r="F30" s="19">
        <v>125.28</v>
      </c>
      <c r="G30" s="19">
        <v>133.42</v>
      </c>
      <c r="H30" s="19">
        <v>133.83</v>
      </c>
      <c r="I30" s="19">
        <v>113.06</v>
      </c>
      <c r="J30" s="19">
        <v>108.24</v>
      </c>
      <c r="K30" s="20">
        <v>94.24</v>
      </c>
      <c r="L30" s="20">
        <v>57.33</v>
      </c>
      <c r="M30" s="20">
        <v>56.53</v>
      </c>
      <c r="N30" s="20">
        <v>62.45</v>
      </c>
      <c r="O30" s="20">
        <v>86.73</v>
      </c>
      <c r="P30" s="19">
        <v>104.22</v>
      </c>
      <c r="Q30" s="20">
        <v>67.7</v>
      </c>
      <c r="R30" s="20">
        <v>80.81</v>
      </c>
      <c r="S30" s="20">
        <v>84.21</v>
      </c>
      <c r="T30" s="20">
        <v>77.06</v>
      </c>
      <c r="U30" s="20">
        <v>86.5</v>
      </c>
      <c r="V30" s="20">
        <v>72.35</v>
      </c>
      <c r="W30" s="19">
        <v>143.7</v>
      </c>
      <c r="X30" s="20">
        <v>61.24</v>
      </c>
      <c r="Y30" s="20">
        <v>46.41</v>
      </c>
    </row>
    <row r="31" ht="15.0" customHeight="1">
      <c r="A31" s="14" t="s">
        <v>86</v>
      </c>
      <c r="B31" s="17">
        <v>3.0</v>
      </c>
      <c r="C31" s="16"/>
      <c r="D31" s="16"/>
      <c r="E31" s="16"/>
      <c r="F31" s="16"/>
      <c r="G31" s="16"/>
      <c r="H31" s="16"/>
      <c r="I31" s="16"/>
      <c r="J31" s="16"/>
      <c r="K31" s="16"/>
      <c r="L31" s="21">
        <v>-0.26</v>
      </c>
      <c r="M31" s="21">
        <v>-0.51</v>
      </c>
      <c r="N31" s="17">
        <v>0.68</v>
      </c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ht="15.0" customHeight="1">
      <c r="A32" s="14" t="s">
        <v>87</v>
      </c>
      <c r="B32" s="21">
        <v>-3.44</v>
      </c>
      <c r="C32" s="21">
        <v>-5.61</v>
      </c>
      <c r="D32" s="21">
        <v>-19.76</v>
      </c>
      <c r="E32" s="21">
        <v>-36.61</v>
      </c>
      <c r="F32" s="21">
        <v>-0.32</v>
      </c>
      <c r="G32" s="21">
        <v>-0.26</v>
      </c>
      <c r="H32" s="21">
        <v>-6.25</v>
      </c>
      <c r="I32" s="21">
        <v>-0.08</v>
      </c>
      <c r="J32" s="21">
        <v>-0.46</v>
      </c>
      <c r="K32" s="21">
        <v>-1.06</v>
      </c>
      <c r="L32" s="16"/>
      <c r="M32" s="16"/>
      <c r="N32" s="16"/>
      <c r="O32" s="17">
        <v>0.82</v>
      </c>
      <c r="P32" s="21">
        <v>-0.25</v>
      </c>
      <c r="Q32" s="16"/>
      <c r="R32" s="16"/>
      <c r="S32" s="16"/>
      <c r="T32" s="16"/>
      <c r="U32" s="16"/>
      <c r="V32" s="16"/>
      <c r="W32" s="16"/>
      <c r="X32" s="16"/>
      <c r="Y32" s="16"/>
    </row>
    <row r="33" ht="15.0" customHeight="1">
      <c r="A33" s="14" t="s">
        <v>88</v>
      </c>
      <c r="B33" s="16"/>
      <c r="C33" s="16"/>
      <c r="D33" s="16"/>
      <c r="E33" s="16"/>
      <c r="F33" s="21">
        <v>-0.32</v>
      </c>
      <c r="G33" s="21">
        <v>-0.26</v>
      </c>
      <c r="H33" s="21">
        <v>-0.3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ht="15.0" customHeight="1">
      <c r="A34" s="14" t="s">
        <v>89</v>
      </c>
      <c r="B34" s="16"/>
      <c r="C34" s="16"/>
      <c r="D34" s="16"/>
      <c r="E34" s="16"/>
      <c r="F34" s="16"/>
      <c r="G34" s="16"/>
      <c r="H34" s="21">
        <v>-5.95</v>
      </c>
      <c r="I34" s="16"/>
      <c r="J34" s="16">
        <v>0.0</v>
      </c>
      <c r="K34" s="21">
        <v>-5.01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ht="15.0" customHeight="1">
      <c r="A35" s="14" t="s">
        <v>90</v>
      </c>
      <c r="B35" s="16"/>
      <c r="C35" s="16"/>
      <c r="D35" s="16">
        <v>0.0</v>
      </c>
      <c r="E35" s="21">
        <v>-18.99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ht="15.0" customHeight="1">
      <c r="A36" s="14" t="s">
        <v>91</v>
      </c>
      <c r="B36" s="16"/>
      <c r="C36" s="16">
        <v>0.0</v>
      </c>
      <c r="D36" s="21">
        <v>-19.76</v>
      </c>
      <c r="E36" s="21">
        <v>-15.51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ht="15.0" customHeight="1">
      <c r="A37" s="14" t="s">
        <v>92</v>
      </c>
      <c r="B37" s="21">
        <v>-3.44</v>
      </c>
      <c r="C37" s="21">
        <v>-5.61</v>
      </c>
      <c r="D37" s="16"/>
      <c r="E37" s="21">
        <v>-2.11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ht="15.0" customHeight="1">
      <c r="A38" s="14" t="s">
        <v>93</v>
      </c>
      <c r="B38" s="17">
        <v>51.15</v>
      </c>
      <c r="C38" s="17">
        <v>31.52</v>
      </c>
      <c r="D38" s="17">
        <v>34.69</v>
      </c>
      <c r="E38" s="17">
        <v>10.12</v>
      </c>
      <c r="F38" s="17">
        <v>11.48</v>
      </c>
      <c r="G38" s="17">
        <v>10.57</v>
      </c>
      <c r="H38" s="17">
        <v>10.73</v>
      </c>
      <c r="I38" s="17">
        <v>10.95</v>
      </c>
      <c r="J38" s="17">
        <v>11.71</v>
      </c>
      <c r="K38" s="17">
        <v>8.03</v>
      </c>
      <c r="L38" s="17">
        <v>7.3</v>
      </c>
      <c r="M38" s="17">
        <v>4.1</v>
      </c>
      <c r="N38" s="17">
        <v>4.49</v>
      </c>
      <c r="O38" s="17">
        <v>4.72</v>
      </c>
      <c r="P38" s="17">
        <v>4.97</v>
      </c>
      <c r="Q38" s="17">
        <v>4.12</v>
      </c>
      <c r="R38" s="17">
        <v>2.92</v>
      </c>
      <c r="S38" s="17">
        <v>2.71</v>
      </c>
      <c r="T38" s="17">
        <v>3.56</v>
      </c>
      <c r="U38" s="17">
        <v>3.86</v>
      </c>
      <c r="V38" s="17">
        <v>5.08</v>
      </c>
      <c r="W38" s="16"/>
      <c r="X38" s="16"/>
      <c r="Y38" s="16"/>
    </row>
    <row r="39" ht="15.0" customHeight="1">
      <c r="A39" s="14" t="s">
        <v>94</v>
      </c>
      <c r="B39" s="17">
        <v>21.66</v>
      </c>
      <c r="C39" s="17">
        <v>13.56</v>
      </c>
      <c r="D39" s="17">
        <v>13.77</v>
      </c>
      <c r="E39" s="17">
        <v>11.35</v>
      </c>
      <c r="F39" s="17">
        <v>10.38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ht="15.0" customHeight="1">
      <c r="A40" s="14" t="s">
        <v>95</v>
      </c>
      <c r="B40" s="17">
        <v>0.48</v>
      </c>
      <c r="C40" s="17">
        <v>0.18</v>
      </c>
      <c r="D40" s="17">
        <v>0.04</v>
      </c>
      <c r="E40" s="17">
        <v>0.13</v>
      </c>
      <c r="F40" s="17">
        <v>0.11</v>
      </c>
      <c r="G40" s="17">
        <v>0.11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ht="15.0" customHeight="1">
      <c r="A41" s="14" t="s">
        <v>96</v>
      </c>
      <c r="B41" s="17">
        <v>29.01</v>
      </c>
      <c r="C41" s="17">
        <v>17.77</v>
      </c>
      <c r="D41" s="17">
        <v>20.88</v>
      </c>
      <c r="E41" s="21">
        <v>-1.36</v>
      </c>
      <c r="F41" s="17">
        <v>1.0</v>
      </c>
      <c r="G41" s="17">
        <v>10.47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ht="15.0" customHeight="1">
      <c r="A42" s="14" t="s">
        <v>97</v>
      </c>
      <c r="B42" s="15">
        <v>369.43</v>
      </c>
      <c r="C42" s="15">
        <v>270.87</v>
      </c>
      <c r="D42" s="15">
        <v>185.14</v>
      </c>
      <c r="E42" s="15">
        <v>124.56</v>
      </c>
      <c r="F42" s="15">
        <v>116.18</v>
      </c>
      <c r="G42" s="15">
        <v>135.49</v>
      </c>
      <c r="H42" s="15">
        <v>108.37</v>
      </c>
      <c r="I42" s="17">
        <v>94.45</v>
      </c>
      <c r="J42" s="17">
        <v>84.2</v>
      </c>
      <c r="K42" s="17">
        <v>76.05</v>
      </c>
      <c r="L42" s="17">
        <v>62.01</v>
      </c>
      <c r="M42" s="17">
        <v>55.08</v>
      </c>
      <c r="N42" s="17">
        <v>53.5</v>
      </c>
      <c r="O42" s="17">
        <v>82.94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ht="15.0" customHeight="1">
      <c r="A43" s="14" t="s">
        <v>94</v>
      </c>
      <c r="B43" s="15">
        <v>177.59</v>
      </c>
      <c r="C43" s="15">
        <v>121.33</v>
      </c>
      <c r="D43" s="17">
        <v>98.23</v>
      </c>
      <c r="E43" s="17">
        <v>71.27</v>
      </c>
      <c r="F43" s="17">
        <v>60.22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ht="15.0" customHeight="1">
      <c r="A44" s="14" t="s">
        <v>98</v>
      </c>
      <c r="B44" s="17">
        <v>18.6</v>
      </c>
      <c r="C44" s="17">
        <v>14.91</v>
      </c>
      <c r="D44" s="17">
        <v>13.42</v>
      </c>
      <c r="E44" s="17">
        <v>8.43</v>
      </c>
      <c r="F44" s="17">
        <v>10.51</v>
      </c>
      <c r="G44" s="17">
        <v>10.94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ht="15.0" customHeight="1">
      <c r="A45" s="14" t="s">
        <v>99</v>
      </c>
      <c r="B45" s="17">
        <v>0.81</v>
      </c>
      <c r="C45" s="17">
        <v>0.92</v>
      </c>
      <c r="D45" s="17">
        <v>0.49</v>
      </c>
      <c r="E45" s="17">
        <v>0.61</v>
      </c>
      <c r="F45" s="17">
        <v>0.98</v>
      </c>
      <c r="G45" s="17">
        <v>0.75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ht="15.0" customHeight="1">
      <c r="A46" s="14" t="s">
        <v>95</v>
      </c>
      <c r="B46" s="17">
        <v>19.81</v>
      </c>
      <c r="C46" s="17">
        <v>7.64</v>
      </c>
      <c r="D46" s="17">
        <v>3.84</v>
      </c>
      <c r="E46" s="17">
        <v>2.67</v>
      </c>
      <c r="F46" s="17">
        <v>2.31</v>
      </c>
      <c r="G46" s="17">
        <v>2.41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ht="15.0" customHeight="1">
      <c r="A47" s="14" t="s">
        <v>100</v>
      </c>
      <c r="B47" s="15">
        <v>152.61</v>
      </c>
      <c r="C47" s="15">
        <v>126.06</v>
      </c>
      <c r="D47" s="17">
        <v>69.15</v>
      </c>
      <c r="E47" s="17">
        <v>41.57</v>
      </c>
      <c r="F47" s="17">
        <v>42.16</v>
      </c>
      <c r="G47" s="15">
        <v>121.39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ht="15.0" customHeight="1">
      <c r="A48" s="14" t="s">
        <v>101</v>
      </c>
      <c r="B48" s="16"/>
      <c r="C48" s="16"/>
      <c r="D48" s="16"/>
      <c r="E48" s="16"/>
      <c r="F48" s="16"/>
      <c r="G48" s="16"/>
      <c r="H48" s="17">
        <v>11.94</v>
      </c>
      <c r="I48" s="17">
        <v>9.59</v>
      </c>
      <c r="J48" s="17">
        <v>8.03</v>
      </c>
      <c r="K48" s="17">
        <v>6.29</v>
      </c>
      <c r="L48" s="17">
        <v>6.54</v>
      </c>
      <c r="M48" s="17">
        <v>7.4</v>
      </c>
      <c r="N48" s="17">
        <v>6.26</v>
      </c>
      <c r="O48" s="17">
        <v>14.53</v>
      </c>
      <c r="P48" s="17">
        <v>13.37</v>
      </c>
      <c r="Q48" s="16"/>
      <c r="R48" s="16"/>
      <c r="S48" s="16"/>
      <c r="T48" s="16"/>
      <c r="U48" s="16"/>
      <c r="V48" s="16"/>
      <c r="W48" s="17">
        <v>12.81</v>
      </c>
      <c r="X48" s="17">
        <v>19.66</v>
      </c>
      <c r="Y48" s="17">
        <v>9.28</v>
      </c>
    </row>
    <row r="49" ht="15.0" customHeight="1">
      <c r="A49" s="14" t="s">
        <v>102</v>
      </c>
      <c r="B49" s="16"/>
      <c r="C49" s="16"/>
      <c r="D49" s="16"/>
      <c r="E49" s="16"/>
      <c r="F49" s="16"/>
      <c r="G49" s="16"/>
      <c r="H49" s="17">
        <v>96.43</v>
      </c>
      <c r="I49" s="17">
        <v>84.86</v>
      </c>
      <c r="J49" s="17">
        <v>76.16</v>
      </c>
      <c r="K49" s="17">
        <v>69.76</v>
      </c>
      <c r="L49" s="17">
        <v>55.47</v>
      </c>
      <c r="M49" s="17">
        <v>47.68</v>
      </c>
      <c r="N49" s="17">
        <v>47.23</v>
      </c>
      <c r="O49" s="17">
        <v>60.47</v>
      </c>
      <c r="P49" s="17">
        <v>66.16</v>
      </c>
      <c r="Q49" s="17">
        <v>83.58</v>
      </c>
      <c r="R49" s="17">
        <v>66.09</v>
      </c>
      <c r="S49" s="17">
        <v>67.79</v>
      </c>
      <c r="T49" s="17">
        <v>52.66</v>
      </c>
      <c r="U49" s="17">
        <v>58.18</v>
      </c>
      <c r="V49" s="17">
        <v>77.36</v>
      </c>
      <c r="W49" s="17">
        <v>80.11</v>
      </c>
      <c r="X49" s="17">
        <v>88.78</v>
      </c>
      <c r="Y49" s="17">
        <v>25.96</v>
      </c>
    </row>
    <row r="50" ht="15.0" customHeight="1">
      <c r="A50" s="14" t="s">
        <v>103</v>
      </c>
      <c r="B50" s="17">
        <v>28.81</v>
      </c>
      <c r="C50" s="17">
        <v>22.44</v>
      </c>
      <c r="D50" s="17">
        <v>13.64</v>
      </c>
      <c r="E50" s="17">
        <v>14.48</v>
      </c>
      <c r="F50" s="17">
        <v>12.91</v>
      </c>
      <c r="G50" s="17">
        <v>13.02</v>
      </c>
      <c r="H50" s="16"/>
      <c r="I50" s="16"/>
      <c r="J50" s="16"/>
      <c r="K50" s="16"/>
      <c r="L50" s="16"/>
      <c r="M50" s="16"/>
      <c r="N50" s="16"/>
      <c r="O50" s="17">
        <v>7.13</v>
      </c>
      <c r="P50" s="17">
        <v>7.71</v>
      </c>
      <c r="Q50" s="16"/>
      <c r="R50" s="16"/>
      <c r="S50" s="16"/>
      <c r="T50" s="16"/>
      <c r="U50" s="16"/>
      <c r="V50" s="16"/>
      <c r="W50" s="16"/>
      <c r="X50" s="16"/>
      <c r="Y50" s="16"/>
    </row>
    <row r="51" ht="15.0" customHeight="1">
      <c r="A51" s="14" t="s">
        <v>104</v>
      </c>
      <c r="B51" s="17">
        <v>0.06</v>
      </c>
      <c r="C51" s="17">
        <v>0.06</v>
      </c>
      <c r="D51" s="17">
        <v>0.01</v>
      </c>
      <c r="E51" s="17">
        <v>0.09</v>
      </c>
      <c r="F51" s="17">
        <v>0.04</v>
      </c>
      <c r="G51" s="17">
        <v>0.04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ht="15.0" customHeight="1">
      <c r="A52" s="14" t="s">
        <v>105</v>
      </c>
      <c r="B52" s="21">
        <v>-11.03</v>
      </c>
      <c r="C52" s="21">
        <v>-16.61</v>
      </c>
      <c r="D52" s="21">
        <v>-17.34</v>
      </c>
      <c r="E52" s="21">
        <v>-17.27</v>
      </c>
      <c r="F52" s="21">
        <v>-15.44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ht="15.0" customHeight="1">
      <c r="A53" s="14" t="s">
        <v>106</v>
      </c>
      <c r="B53" s="17">
        <v>32.34</v>
      </c>
      <c r="C53" s="17">
        <v>31.67</v>
      </c>
      <c r="D53" s="17">
        <v>24.12</v>
      </c>
      <c r="E53" s="17">
        <v>18.12</v>
      </c>
      <c r="F53" s="17">
        <v>16.78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ht="15.0" customHeight="1">
      <c r="A54" s="14" t="s">
        <v>107</v>
      </c>
      <c r="B54" s="17">
        <v>7.44</v>
      </c>
      <c r="C54" s="17">
        <v>7.32</v>
      </c>
      <c r="D54" s="17">
        <v>6.84</v>
      </c>
      <c r="E54" s="17">
        <v>13.55</v>
      </c>
      <c r="F54" s="17">
        <v>11.53</v>
      </c>
      <c r="G54" s="17">
        <v>12.99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ht="15.0" customHeight="1">
      <c r="A55" s="14" t="s">
        <v>108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7">
        <v>0.8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ht="15.0" customHeight="1">
      <c r="A56" s="14" t="s">
        <v>109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>
        <v>0.0</v>
      </c>
      <c r="M56" s="17">
        <v>16.56</v>
      </c>
      <c r="N56" s="16">
        <v>0.0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ht="15.0" customHeight="1">
      <c r="A57" s="14" t="s">
        <v>110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21">
        <v>-3.69</v>
      </c>
      <c r="P57" s="16">
        <v>0.0</v>
      </c>
      <c r="Q57" s="16"/>
      <c r="R57" s="16"/>
      <c r="S57" s="16"/>
      <c r="T57" s="16"/>
      <c r="U57" s="16"/>
      <c r="V57" s="16"/>
      <c r="W57" s="16"/>
      <c r="X57" s="16"/>
      <c r="Y57" s="16"/>
    </row>
    <row r="58" ht="15.0" customHeight="1">
      <c r="A58" s="14" t="s">
        <v>111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>
        <v>0.0</v>
      </c>
      <c r="M58" s="17">
        <v>6.46</v>
      </c>
      <c r="N58" s="16">
        <v>0.0</v>
      </c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ht="15.0" customHeight="1">
      <c r="A59" s="14" t="s">
        <v>112</v>
      </c>
      <c r="B59" s="16"/>
      <c r="C59" s="16"/>
      <c r="D59" s="16"/>
      <c r="E59" s="16"/>
      <c r="F59" s="16"/>
      <c r="G59" s="16"/>
      <c r="H59" s="16"/>
      <c r="I59" s="16"/>
      <c r="J59" s="16"/>
      <c r="K59" s="16">
        <v>0.0</v>
      </c>
      <c r="L59" s="21">
        <v>-88.44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ht="15.0" customHeight="1">
      <c r="A60" s="14" t="s">
        <v>113</v>
      </c>
      <c r="B60" s="16"/>
      <c r="C60" s="16"/>
      <c r="D60" s="16"/>
      <c r="E60" s="16"/>
      <c r="F60" s="16"/>
      <c r="G60" s="16"/>
      <c r="H60" s="16"/>
      <c r="I60" s="16"/>
      <c r="J60" s="21">
        <v>-82.67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ht="15.0" customHeight="1">
      <c r="A61" s="18" t="s">
        <v>114</v>
      </c>
      <c r="B61" s="19">
        <v>448.95</v>
      </c>
      <c r="C61" s="19">
        <v>319.21</v>
      </c>
      <c r="D61" s="19">
        <v>213.71</v>
      </c>
      <c r="E61" s="19">
        <v>112.55</v>
      </c>
      <c r="F61" s="19">
        <v>140.25</v>
      </c>
      <c r="G61" s="19">
        <v>158.83</v>
      </c>
      <c r="H61" s="19">
        <v>112.86</v>
      </c>
      <c r="I61" s="19">
        <v>105.32</v>
      </c>
      <c r="J61" s="20">
        <v>12.78</v>
      </c>
      <c r="K61" s="20">
        <v>78.02</v>
      </c>
      <c r="L61" s="22">
        <v>-19.39</v>
      </c>
      <c r="M61" s="20">
        <v>81.69</v>
      </c>
      <c r="N61" s="20">
        <v>58.67</v>
      </c>
      <c r="O61" s="20">
        <v>84.79</v>
      </c>
      <c r="P61" s="19">
        <v>101.11</v>
      </c>
      <c r="Q61" s="20">
        <v>98.23</v>
      </c>
      <c r="R61" s="20">
        <v>79.13</v>
      </c>
      <c r="S61" s="20">
        <v>81.0</v>
      </c>
      <c r="T61" s="20">
        <v>69.05</v>
      </c>
      <c r="U61" s="20">
        <v>74.74</v>
      </c>
      <c r="V61" s="20">
        <v>96.52</v>
      </c>
      <c r="W61" s="19">
        <v>121.27</v>
      </c>
      <c r="X61" s="19">
        <v>131.39</v>
      </c>
      <c r="Y61" s="20">
        <v>45.22</v>
      </c>
    </row>
    <row r="62" ht="15.0" customHeight="1">
      <c r="A62" s="18" t="s">
        <v>115</v>
      </c>
      <c r="B62" s="20">
        <v>43.02</v>
      </c>
      <c r="C62" s="20">
        <v>26.07</v>
      </c>
      <c r="D62" s="22">
        <v>-27.35</v>
      </c>
      <c r="E62" s="20">
        <v>23.69</v>
      </c>
      <c r="F62" s="22">
        <v>-14.97</v>
      </c>
      <c r="G62" s="22">
        <v>-25.41</v>
      </c>
      <c r="H62" s="20">
        <v>20.98</v>
      </c>
      <c r="I62" s="20">
        <v>7.74</v>
      </c>
      <c r="J62" s="20">
        <v>95.45</v>
      </c>
      <c r="K62" s="20">
        <v>16.23</v>
      </c>
      <c r="L62" s="20">
        <v>76.72</v>
      </c>
      <c r="M62" s="22">
        <v>-25.16</v>
      </c>
      <c r="N62" s="20">
        <v>3.78</v>
      </c>
      <c r="O62" s="20">
        <v>1.94</v>
      </c>
      <c r="P62" s="20">
        <v>3.11</v>
      </c>
      <c r="Q62" s="22">
        <v>-30.54</v>
      </c>
      <c r="R62" s="20">
        <v>1.68</v>
      </c>
      <c r="S62" s="20">
        <v>3.21</v>
      </c>
      <c r="T62" s="20">
        <v>8.01</v>
      </c>
      <c r="U62" s="20">
        <v>11.76</v>
      </c>
      <c r="V62" s="22">
        <v>-24.16</v>
      </c>
      <c r="W62" s="20">
        <v>22.43</v>
      </c>
      <c r="X62" s="22">
        <v>-70.15</v>
      </c>
      <c r="Y62" s="20">
        <v>1.19</v>
      </c>
    </row>
    <row r="63" ht="15.0" customHeight="1">
      <c r="A63" s="14" t="s">
        <v>116</v>
      </c>
      <c r="B63" s="21">
        <v>-35.58</v>
      </c>
      <c r="C63" s="21">
        <v>-16.89</v>
      </c>
      <c r="D63" s="21">
        <v>-13.54</v>
      </c>
      <c r="E63" s="21">
        <v>-8.53</v>
      </c>
      <c r="F63" s="21">
        <v>-3.57</v>
      </c>
      <c r="G63" s="21">
        <v>-2.69</v>
      </c>
      <c r="H63" s="21">
        <v>-2.17</v>
      </c>
      <c r="I63" s="21">
        <v>-2.79</v>
      </c>
      <c r="J63" s="21">
        <v>-2.41</v>
      </c>
      <c r="K63" s="21">
        <v>-2.09</v>
      </c>
      <c r="L63" s="21">
        <v>-2.42</v>
      </c>
      <c r="M63" s="21">
        <v>-3.15</v>
      </c>
      <c r="N63" s="21">
        <v>-1.81</v>
      </c>
      <c r="O63" s="21">
        <v>-3.29</v>
      </c>
      <c r="P63" s="21">
        <v>-2.38</v>
      </c>
      <c r="Q63" s="21">
        <v>-3.23</v>
      </c>
      <c r="R63" s="21">
        <v>-3.97</v>
      </c>
      <c r="S63" s="21">
        <v>-6.47</v>
      </c>
      <c r="T63" s="21">
        <v>-5.41</v>
      </c>
      <c r="U63" s="16"/>
      <c r="V63" s="16"/>
      <c r="W63" s="16"/>
      <c r="X63" s="16"/>
      <c r="Y63" s="16"/>
    </row>
    <row r="64" ht="15.0" customHeight="1">
      <c r="A64" s="14" t="s">
        <v>117</v>
      </c>
      <c r="B64" s="21">
        <v>-17.03</v>
      </c>
      <c r="C64" s="21">
        <v>-14.26</v>
      </c>
      <c r="D64" s="21">
        <v>-4.93</v>
      </c>
      <c r="E64" s="21">
        <v>-2.96</v>
      </c>
      <c r="F64" s="21">
        <v>-2.95</v>
      </c>
      <c r="G64" s="21">
        <v>-2.02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ht="15.0" customHeight="1">
      <c r="A65" s="14" t="s">
        <v>118</v>
      </c>
      <c r="B65" s="21">
        <v>-4.85</v>
      </c>
      <c r="C65" s="21">
        <v>-2.64</v>
      </c>
      <c r="D65" s="21">
        <v>-1.14</v>
      </c>
      <c r="E65" s="21">
        <v>-0.58</v>
      </c>
      <c r="F65" s="21">
        <v>-0.62</v>
      </c>
      <c r="G65" s="21">
        <v>-0.67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ht="15.0" customHeight="1">
      <c r="A66" s="14" t="s">
        <v>119</v>
      </c>
      <c r="B66" s="21">
        <v>-13.7</v>
      </c>
      <c r="C66" s="16"/>
      <c r="D66" s="21">
        <v>-7.47</v>
      </c>
      <c r="E66" s="21">
        <v>-4.99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ht="15.0" customHeight="1">
      <c r="A67" s="14" t="s">
        <v>120</v>
      </c>
      <c r="B67" s="17">
        <v>0.87</v>
      </c>
      <c r="C67" s="17">
        <v>4.03</v>
      </c>
      <c r="D67" s="17">
        <v>0.98</v>
      </c>
      <c r="E67" s="16"/>
      <c r="F67" s="17">
        <v>9.18</v>
      </c>
      <c r="G67" s="17">
        <v>0.92</v>
      </c>
      <c r="H67" s="17">
        <v>0.03</v>
      </c>
      <c r="I67" s="17">
        <v>0.03</v>
      </c>
      <c r="J67" s="17">
        <v>0.23</v>
      </c>
      <c r="K67" s="17">
        <v>0.31</v>
      </c>
      <c r="L67" s="17">
        <v>0.13</v>
      </c>
      <c r="M67" s="17">
        <v>0.06</v>
      </c>
      <c r="N67" s="16">
        <v>0.0</v>
      </c>
      <c r="O67" s="17">
        <v>0.68</v>
      </c>
      <c r="P67" s="17">
        <v>1.02</v>
      </c>
      <c r="Q67" s="17">
        <v>0.23</v>
      </c>
      <c r="R67" s="17">
        <v>0.24</v>
      </c>
      <c r="S67" s="17">
        <v>0.25</v>
      </c>
      <c r="T67" s="17">
        <v>0.47</v>
      </c>
      <c r="U67" s="16"/>
      <c r="V67" s="16"/>
      <c r="W67" s="16"/>
      <c r="X67" s="16"/>
      <c r="Y67" s="16"/>
    </row>
    <row r="68" ht="15.0" customHeight="1">
      <c r="A68" s="14" t="s">
        <v>120</v>
      </c>
      <c r="B68" s="16"/>
      <c r="C68" s="17">
        <v>3.08</v>
      </c>
      <c r="D68" s="16"/>
      <c r="E68" s="16"/>
      <c r="F68" s="17">
        <v>8.81</v>
      </c>
      <c r="G68" s="17">
        <v>0.77</v>
      </c>
      <c r="H68" s="21">
        <v>-0.41</v>
      </c>
      <c r="I68" s="17">
        <v>1.19</v>
      </c>
      <c r="J68" s="21">
        <v>-0.24</v>
      </c>
      <c r="K68" s="21">
        <v>-1.19</v>
      </c>
      <c r="L68" s="21">
        <v>-5.6</v>
      </c>
      <c r="M68" s="17">
        <v>1.17</v>
      </c>
      <c r="N68" s="17">
        <v>1.0</v>
      </c>
      <c r="O68" s="21">
        <v>-1.21</v>
      </c>
      <c r="P68" s="17">
        <v>0.81</v>
      </c>
      <c r="Q68" s="17">
        <v>0.16</v>
      </c>
      <c r="R68" s="17">
        <v>0.44</v>
      </c>
      <c r="S68" s="21">
        <v>-1.67</v>
      </c>
      <c r="T68" s="21">
        <v>-0.37</v>
      </c>
      <c r="U68" s="21">
        <v>-3.95</v>
      </c>
      <c r="V68" s="17">
        <v>10.1</v>
      </c>
      <c r="W68" s="16"/>
      <c r="X68" s="16"/>
      <c r="Y68" s="16"/>
    </row>
    <row r="69" ht="15.0" customHeight="1">
      <c r="A69" s="14" t="s">
        <v>121</v>
      </c>
      <c r="B69" s="17">
        <v>0.87</v>
      </c>
      <c r="C69" s="17">
        <v>0.95</v>
      </c>
      <c r="D69" s="17">
        <v>0.98</v>
      </c>
      <c r="E69" s="17">
        <v>0.34</v>
      </c>
      <c r="F69" s="17">
        <v>0.36</v>
      </c>
      <c r="G69" s="17">
        <v>0.15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ht="15.0" customHeight="1">
      <c r="A70" s="14" t="s">
        <v>122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7">
        <v>1.77</v>
      </c>
      <c r="R70" s="17">
        <v>0.85</v>
      </c>
      <c r="S70" s="17">
        <v>0.92</v>
      </c>
      <c r="T70" s="17">
        <v>3.23</v>
      </c>
      <c r="U70" s="17">
        <v>5.13</v>
      </c>
      <c r="V70" s="17">
        <v>0.77</v>
      </c>
      <c r="W70" s="16"/>
      <c r="X70" s="16"/>
      <c r="Y70" s="16"/>
    </row>
    <row r="71" ht="15.0" customHeight="1">
      <c r="A71" s="14" t="s">
        <v>123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21">
        <v>-4.17</v>
      </c>
      <c r="W71" s="16"/>
      <c r="X71" s="16"/>
      <c r="Y71" s="16"/>
    </row>
    <row r="72" ht="15.0" customHeight="1">
      <c r="A72" s="14" t="s">
        <v>124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1">
        <v>-8.41</v>
      </c>
      <c r="V72" s="21">
        <v>-7.45</v>
      </c>
      <c r="W72" s="21">
        <v>-16.59</v>
      </c>
      <c r="X72" s="21">
        <v>-20.33</v>
      </c>
      <c r="Y72" s="21">
        <v>-6.17</v>
      </c>
    </row>
    <row r="73" ht="15.0" customHeight="1">
      <c r="A73" s="14" t="s">
        <v>125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7">
        <v>2.63</v>
      </c>
      <c r="V73" s="17">
        <v>0.29</v>
      </c>
      <c r="W73" s="17">
        <v>3.5</v>
      </c>
      <c r="X73" s="17">
        <v>4.93</v>
      </c>
      <c r="Y73" s="17">
        <v>3.87</v>
      </c>
    </row>
    <row r="74" ht="15.0" customHeight="1">
      <c r="A74" s="18" t="s">
        <v>126</v>
      </c>
      <c r="B74" s="22">
        <v>-34.71</v>
      </c>
      <c r="C74" s="22">
        <v>-12.87</v>
      </c>
      <c r="D74" s="22">
        <v>-12.56</v>
      </c>
      <c r="E74" s="22">
        <v>-8.19</v>
      </c>
      <c r="F74" s="20">
        <v>5.61</v>
      </c>
      <c r="G74" s="22">
        <v>-1.77</v>
      </c>
      <c r="H74" s="22">
        <v>-2.55</v>
      </c>
      <c r="I74" s="22">
        <v>-1.57</v>
      </c>
      <c r="J74" s="22">
        <v>-2.42</v>
      </c>
      <c r="K74" s="22">
        <v>-2.97</v>
      </c>
      <c r="L74" s="22">
        <v>-7.89</v>
      </c>
      <c r="M74" s="22">
        <v>-1.91</v>
      </c>
      <c r="N74" s="22">
        <v>-0.81</v>
      </c>
      <c r="O74" s="22">
        <v>-3.82</v>
      </c>
      <c r="P74" s="22">
        <v>-0.54</v>
      </c>
      <c r="Q74" s="22">
        <v>-1.07</v>
      </c>
      <c r="R74" s="22">
        <v>-2.44</v>
      </c>
      <c r="S74" s="22">
        <v>-6.98</v>
      </c>
      <c r="T74" s="22">
        <v>-2.08</v>
      </c>
      <c r="U74" s="22">
        <v>-4.61</v>
      </c>
      <c r="V74" s="22">
        <v>-0.45</v>
      </c>
      <c r="W74" s="22">
        <v>-13.09</v>
      </c>
      <c r="X74" s="22">
        <v>-15.41</v>
      </c>
      <c r="Y74" s="22">
        <v>-2.3</v>
      </c>
    </row>
    <row r="75" ht="15.0" customHeight="1">
      <c r="A75" s="18" t="s">
        <v>127</v>
      </c>
      <c r="B75" s="20">
        <v>8.31</v>
      </c>
      <c r="C75" s="20">
        <v>13.2</v>
      </c>
      <c r="D75" s="22">
        <v>-39.91</v>
      </c>
      <c r="E75" s="20">
        <v>15.5</v>
      </c>
      <c r="F75" s="22">
        <v>-9.36</v>
      </c>
      <c r="G75" s="22">
        <v>-27.18</v>
      </c>
      <c r="H75" s="20">
        <v>18.43</v>
      </c>
      <c r="I75" s="20">
        <v>6.18</v>
      </c>
      <c r="J75" s="20">
        <v>93.03</v>
      </c>
      <c r="K75" s="20">
        <v>13.26</v>
      </c>
      <c r="L75" s="20">
        <v>68.83</v>
      </c>
      <c r="M75" s="22">
        <v>-27.07</v>
      </c>
      <c r="N75" s="20">
        <v>2.97</v>
      </c>
      <c r="O75" s="22">
        <v>-1.88</v>
      </c>
      <c r="P75" s="20">
        <v>2.57</v>
      </c>
      <c r="Q75" s="22">
        <v>-31.61</v>
      </c>
      <c r="R75" s="22">
        <v>-0.76</v>
      </c>
      <c r="S75" s="22">
        <v>-3.77</v>
      </c>
      <c r="T75" s="20">
        <v>5.94</v>
      </c>
      <c r="U75" s="20">
        <v>7.15</v>
      </c>
      <c r="V75" s="22">
        <v>-24.62</v>
      </c>
      <c r="W75" s="20">
        <v>9.34</v>
      </c>
      <c r="X75" s="22">
        <v>-85.55</v>
      </c>
      <c r="Y75" s="22">
        <v>-1.1</v>
      </c>
    </row>
    <row r="76" ht="15.0" customHeight="1">
      <c r="A76" s="14" t="s">
        <v>128</v>
      </c>
      <c r="B76" s="17">
        <v>42.89</v>
      </c>
      <c r="C76" s="17">
        <v>6.34</v>
      </c>
      <c r="D76" s="17">
        <v>2.26</v>
      </c>
      <c r="E76" s="17">
        <v>9.48</v>
      </c>
      <c r="F76" s="17">
        <v>9.1</v>
      </c>
      <c r="G76" s="21">
        <v>-8.68</v>
      </c>
      <c r="H76" s="17">
        <v>0.62</v>
      </c>
      <c r="I76" s="17">
        <v>29.87</v>
      </c>
      <c r="J76" s="21">
        <v>-38.42</v>
      </c>
      <c r="K76" s="17">
        <v>0.6</v>
      </c>
      <c r="L76" s="17">
        <v>1.71</v>
      </c>
      <c r="M76" s="21">
        <v>-1.05</v>
      </c>
      <c r="N76" s="21">
        <v>-2.38</v>
      </c>
      <c r="O76" s="17">
        <v>2.31</v>
      </c>
      <c r="P76" s="17">
        <v>0.19</v>
      </c>
      <c r="Q76" s="21">
        <v>-6.96</v>
      </c>
      <c r="R76" s="17">
        <v>1.77</v>
      </c>
      <c r="S76" s="17">
        <v>5.18</v>
      </c>
      <c r="T76" s="17">
        <v>1.36</v>
      </c>
      <c r="U76" s="17">
        <v>6.13</v>
      </c>
      <c r="V76" s="17">
        <v>1.56</v>
      </c>
      <c r="W76" s="17">
        <v>4.14</v>
      </c>
      <c r="X76" s="17">
        <v>0.93</v>
      </c>
      <c r="Y76" s="17">
        <v>0.06</v>
      </c>
    </row>
    <row r="77" ht="15.0" customHeight="1">
      <c r="A77" s="14" t="s">
        <v>129</v>
      </c>
      <c r="B77" s="16"/>
      <c r="C77" s="16"/>
      <c r="D77" s="16"/>
      <c r="E77" s="16"/>
      <c r="F77" s="16"/>
      <c r="G77" s="16"/>
      <c r="H77" s="17">
        <v>0.62</v>
      </c>
      <c r="I77" s="17">
        <v>29.87</v>
      </c>
      <c r="J77" s="16"/>
      <c r="K77" s="16"/>
      <c r="L77" s="17">
        <v>1.71</v>
      </c>
      <c r="M77" s="17">
        <v>0.55</v>
      </c>
      <c r="N77" s="17">
        <v>1.28</v>
      </c>
      <c r="O77" s="17">
        <v>2.67</v>
      </c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ht="15.0" customHeight="1">
      <c r="A78" s="14" t="s">
        <v>130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7">
        <v>1.9</v>
      </c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ht="15.0" customHeight="1">
      <c r="A79" s="14" t="s">
        <v>131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7">
        <v>0.77</v>
      </c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ht="15.0" customHeight="1">
      <c r="A80" s="14" t="s">
        <v>132</v>
      </c>
      <c r="B80" s="17">
        <v>22.19</v>
      </c>
      <c r="C80" s="21">
        <v>-1.61</v>
      </c>
      <c r="D80" s="17">
        <v>1.02</v>
      </c>
      <c r="E80" s="17">
        <v>5.26</v>
      </c>
      <c r="F80" s="17">
        <v>5.32</v>
      </c>
      <c r="G80" s="16"/>
      <c r="H80" s="16"/>
      <c r="I80" s="16"/>
      <c r="J80" s="16"/>
      <c r="K80" s="16"/>
      <c r="L80" s="16">
        <v>0.0</v>
      </c>
      <c r="M80" s="21">
        <v>-1.6</v>
      </c>
      <c r="N80" s="21">
        <v>-3.66</v>
      </c>
      <c r="O80" s="21">
        <v>-0.37</v>
      </c>
      <c r="P80" s="16"/>
      <c r="Q80" s="21">
        <v>-7.2</v>
      </c>
      <c r="R80" s="17">
        <v>1.98</v>
      </c>
      <c r="S80" s="16"/>
      <c r="T80" s="17">
        <v>1.2</v>
      </c>
      <c r="U80" s="17">
        <v>4.85</v>
      </c>
      <c r="V80" s="17">
        <v>1.4</v>
      </c>
      <c r="W80" s="16"/>
      <c r="X80" s="16"/>
      <c r="Y80" s="16"/>
    </row>
    <row r="81" ht="15.0" customHeight="1">
      <c r="A81" s="14" t="s">
        <v>133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21">
        <v>-0.94</v>
      </c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ht="15.0" customHeight="1">
      <c r="A82" s="14" t="s">
        <v>134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7">
        <v>0.57</v>
      </c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ht="15.0" customHeight="1">
      <c r="A83" s="14" t="s">
        <v>135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7">
        <v>0.24</v>
      </c>
      <c r="R83" s="21">
        <v>-0.21</v>
      </c>
      <c r="S83" s="16"/>
      <c r="T83" s="17">
        <v>0.16</v>
      </c>
      <c r="U83" s="17">
        <v>1.27</v>
      </c>
      <c r="V83" s="17">
        <v>0.17</v>
      </c>
      <c r="W83" s="16"/>
      <c r="X83" s="16"/>
      <c r="Y83" s="16"/>
    </row>
    <row r="84" ht="15.0" customHeight="1">
      <c r="A84" s="14" t="s">
        <v>136</v>
      </c>
      <c r="B84" s="17">
        <v>20.69</v>
      </c>
      <c r="C84" s="17">
        <v>7.95</v>
      </c>
      <c r="D84" s="17">
        <v>1.24</v>
      </c>
      <c r="E84" s="17">
        <v>4.22</v>
      </c>
      <c r="F84" s="17">
        <v>3.79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7">
        <v>0.24</v>
      </c>
      <c r="R84" s="21">
        <v>-0.21</v>
      </c>
      <c r="S84" s="16"/>
      <c r="T84" s="17">
        <v>0.16</v>
      </c>
      <c r="U84" s="17">
        <v>1.27</v>
      </c>
      <c r="V84" s="17">
        <v>0.17</v>
      </c>
      <c r="W84" s="16"/>
      <c r="X84" s="16"/>
      <c r="Y84" s="16"/>
    </row>
    <row r="85" ht="15.0" customHeight="1">
      <c r="A85" s="14" t="s">
        <v>137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21">
        <v>-0.26</v>
      </c>
      <c r="Q85" s="16"/>
      <c r="R85" s="16"/>
      <c r="S85" s="16"/>
      <c r="T85" s="16"/>
      <c r="U85" s="16"/>
      <c r="V85" s="16"/>
      <c r="W85" s="16"/>
      <c r="X85" s="16"/>
      <c r="Y85" s="16"/>
    </row>
    <row r="86" ht="15.0" customHeight="1">
      <c r="A86" s="14" t="s">
        <v>138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7">
        <v>0.22</v>
      </c>
      <c r="Q86" s="16"/>
      <c r="R86" s="16"/>
      <c r="S86" s="16"/>
      <c r="T86" s="16"/>
      <c r="U86" s="16"/>
      <c r="V86" s="16"/>
      <c r="W86" s="16"/>
      <c r="X86" s="16"/>
      <c r="Y86" s="16"/>
    </row>
    <row r="87" ht="15.0" customHeight="1">
      <c r="A87" s="14" t="s">
        <v>139</v>
      </c>
      <c r="B87" s="16"/>
      <c r="C87" s="16"/>
      <c r="D87" s="16"/>
      <c r="E87" s="16"/>
      <c r="F87" s="16"/>
      <c r="G87" s="16"/>
      <c r="H87" s="16"/>
      <c r="I87" s="16"/>
      <c r="J87" s="17">
        <v>82.67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ht="15.0" customHeight="1">
      <c r="A88" s="14" t="s">
        <v>140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7">
        <v>0.23</v>
      </c>
      <c r="Q88" s="16"/>
      <c r="R88" s="16"/>
      <c r="S88" s="16"/>
      <c r="T88" s="16"/>
      <c r="U88" s="16"/>
      <c r="V88" s="16"/>
      <c r="W88" s="16"/>
      <c r="X88" s="16"/>
      <c r="Y88" s="16"/>
    </row>
    <row r="89" ht="15.0" customHeight="1">
      <c r="A89" s="18" t="s">
        <v>141</v>
      </c>
      <c r="B89" s="20">
        <v>42.89</v>
      </c>
      <c r="C89" s="20">
        <v>6.34</v>
      </c>
      <c r="D89" s="20">
        <v>2.26</v>
      </c>
      <c r="E89" s="20">
        <v>9.48</v>
      </c>
      <c r="F89" s="20">
        <v>9.1</v>
      </c>
      <c r="G89" s="22">
        <v>-8.68</v>
      </c>
      <c r="H89" s="20">
        <v>0.62</v>
      </c>
      <c r="I89" s="20">
        <v>29.87</v>
      </c>
      <c r="J89" s="20">
        <v>44.26</v>
      </c>
      <c r="K89" s="20">
        <v>0.6</v>
      </c>
      <c r="L89" s="20">
        <v>1.71</v>
      </c>
      <c r="M89" s="22">
        <v>-1.05</v>
      </c>
      <c r="N89" s="22">
        <v>-2.38</v>
      </c>
      <c r="O89" s="20">
        <v>2.31</v>
      </c>
      <c r="P89" s="20">
        <v>0.19</v>
      </c>
      <c r="Q89" s="22">
        <v>-6.96</v>
      </c>
      <c r="R89" s="20">
        <v>1.77</v>
      </c>
      <c r="S89" s="20">
        <v>5.18</v>
      </c>
      <c r="T89" s="20">
        <v>1.36</v>
      </c>
      <c r="U89" s="20">
        <v>6.13</v>
      </c>
      <c r="V89" s="20">
        <v>1.56</v>
      </c>
      <c r="W89" s="20">
        <v>4.14</v>
      </c>
      <c r="X89" s="20">
        <v>0.93</v>
      </c>
      <c r="Y89" s="20">
        <v>0.06</v>
      </c>
    </row>
    <row r="90" ht="15.0" customHeight="1">
      <c r="A90" s="18" t="s">
        <v>142</v>
      </c>
      <c r="B90" s="22">
        <v>-34.58</v>
      </c>
      <c r="C90" s="20">
        <v>6.86</v>
      </c>
      <c r="D90" s="22">
        <v>-42.17</v>
      </c>
      <c r="E90" s="20">
        <v>6.02</v>
      </c>
      <c r="F90" s="22">
        <v>-18.47</v>
      </c>
      <c r="G90" s="22">
        <v>-18.5</v>
      </c>
      <c r="H90" s="20">
        <v>17.8</v>
      </c>
      <c r="I90" s="22">
        <v>-23.69</v>
      </c>
      <c r="J90" s="20">
        <v>48.77</v>
      </c>
      <c r="K90" s="20">
        <v>12.66</v>
      </c>
      <c r="L90" s="20">
        <v>67.12</v>
      </c>
      <c r="M90" s="22">
        <v>-26.03</v>
      </c>
      <c r="N90" s="20">
        <v>5.36</v>
      </c>
      <c r="O90" s="22">
        <v>-4.18</v>
      </c>
      <c r="P90" s="20">
        <v>2.38</v>
      </c>
      <c r="Q90" s="22">
        <v>-24.65</v>
      </c>
      <c r="R90" s="22">
        <v>-2.53</v>
      </c>
      <c r="S90" s="22">
        <v>-8.94</v>
      </c>
      <c r="T90" s="20">
        <v>4.58</v>
      </c>
      <c r="U90" s="20">
        <v>1.03</v>
      </c>
      <c r="V90" s="22">
        <v>-26.18</v>
      </c>
      <c r="W90" s="20">
        <v>5.2</v>
      </c>
      <c r="X90" s="22">
        <v>-86.48</v>
      </c>
      <c r="Y90" s="22">
        <v>-1.17</v>
      </c>
    </row>
    <row r="91" ht="15.0" customHeight="1">
      <c r="A91" s="18" t="s">
        <v>143</v>
      </c>
      <c r="B91" s="22">
        <v>-34.58</v>
      </c>
      <c r="C91" s="20">
        <v>6.86</v>
      </c>
      <c r="D91" s="22">
        <v>-42.17</v>
      </c>
      <c r="E91" s="20">
        <v>6.02</v>
      </c>
      <c r="F91" s="22">
        <v>-18.47</v>
      </c>
      <c r="G91" s="22">
        <v>-18.5</v>
      </c>
      <c r="H91" s="20">
        <v>17.8</v>
      </c>
      <c r="I91" s="22">
        <v>-23.69</v>
      </c>
      <c r="J91" s="20">
        <v>48.77</v>
      </c>
      <c r="K91" s="20">
        <v>12.66</v>
      </c>
      <c r="L91" s="20">
        <v>67.12</v>
      </c>
      <c r="M91" s="22">
        <v>-26.03</v>
      </c>
      <c r="N91" s="20">
        <v>5.36</v>
      </c>
      <c r="O91" s="22">
        <v>-4.18</v>
      </c>
      <c r="P91" s="20">
        <v>2.38</v>
      </c>
      <c r="Q91" s="22">
        <v>-24.65</v>
      </c>
      <c r="R91" s="22">
        <v>-2.53</v>
      </c>
      <c r="S91" s="22">
        <v>-8.94</v>
      </c>
      <c r="T91" s="20">
        <v>4.58</v>
      </c>
      <c r="U91" s="20">
        <v>1.03</v>
      </c>
      <c r="V91" s="22">
        <v>-26.18</v>
      </c>
      <c r="W91" s="20">
        <v>5.2</v>
      </c>
      <c r="X91" s="22">
        <v>-86.48</v>
      </c>
      <c r="Y91" s="22">
        <v>-1.17</v>
      </c>
    </row>
    <row r="92" ht="15.0" customHeight="1">
      <c r="A92" s="18" t="s">
        <v>144</v>
      </c>
      <c r="B92" s="22">
        <v>-34.58</v>
      </c>
      <c r="C92" s="20">
        <v>6.86</v>
      </c>
      <c r="D92" s="22">
        <v>-42.17</v>
      </c>
      <c r="E92" s="20">
        <v>6.02</v>
      </c>
      <c r="F92" s="22">
        <v>-18.47</v>
      </c>
      <c r="G92" s="22">
        <v>-18.5</v>
      </c>
      <c r="H92" s="20">
        <v>17.8</v>
      </c>
      <c r="I92" s="22">
        <v>-23.69</v>
      </c>
      <c r="J92" s="20">
        <v>48.77</v>
      </c>
      <c r="K92" s="20">
        <v>12.66</v>
      </c>
      <c r="L92" s="20">
        <v>38.66</v>
      </c>
      <c r="M92" s="22">
        <v>-52.63</v>
      </c>
      <c r="N92" s="22">
        <v>-30.85</v>
      </c>
      <c r="O92" s="22">
        <v>-4.18</v>
      </c>
      <c r="P92" s="20">
        <v>2.38</v>
      </c>
      <c r="Q92" s="22">
        <v>-24.65</v>
      </c>
      <c r="R92" s="22">
        <v>-4.46</v>
      </c>
      <c r="S92" s="22">
        <v>-3.16</v>
      </c>
      <c r="T92" s="22">
        <v>-2.9</v>
      </c>
      <c r="U92" s="20">
        <v>4.68</v>
      </c>
      <c r="V92" s="22">
        <v>-36.71</v>
      </c>
      <c r="W92" s="22">
        <v>-2.79</v>
      </c>
      <c r="X92" s="23">
        <v>-103.18</v>
      </c>
      <c r="Y92" s="22">
        <v>-1.17</v>
      </c>
    </row>
    <row r="93" ht="15.0" customHeight="1">
      <c r="A93" s="14" t="s">
        <v>145</v>
      </c>
      <c r="B93" s="21">
        <v>-0.1</v>
      </c>
      <c r="C93" s="21">
        <v>-0.02</v>
      </c>
      <c r="D93" s="17">
        <v>0.04</v>
      </c>
      <c r="E93" s="17">
        <v>0.06</v>
      </c>
      <c r="F93" s="17">
        <v>0.01</v>
      </c>
      <c r="G93" s="17">
        <v>0.04</v>
      </c>
      <c r="H93" s="17">
        <v>0.06</v>
      </c>
      <c r="I93" s="17">
        <v>0.01</v>
      </c>
      <c r="J93" s="17">
        <v>0.09</v>
      </c>
      <c r="K93" s="21">
        <v>-0.02</v>
      </c>
      <c r="L93" s="21">
        <v>-0.01</v>
      </c>
      <c r="M93" s="21">
        <v>-0.01</v>
      </c>
      <c r="N93" s="17">
        <v>0.02</v>
      </c>
      <c r="O93" s="21">
        <v>-0.23</v>
      </c>
      <c r="P93" s="21">
        <v>-0.1</v>
      </c>
      <c r="Q93" s="21">
        <v>-0.31</v>
      </c>
      <c r="R93" s="21">
        <v>-0.01</v>
      </c>
      <c r="S93" s="17">
        <v>0.15</v>
      </c>
      <c r="T93" s="17">
        <v>0.06</v>
      </c>
      <c r="U93" s="21">
        <v>-0.34</v>
      </c>
      <c r="V93" s="17">
        <v>0.03</v>
      </c>
      <c r="W93" s="17">
        <v>0.49</v>
      </c>
      <c r="X93" s="17">
        <v>0.89</v>
      </c>
      <c r="Y93" s="17">
        <v>0.71</v>
      </c>
    </row>
    <row r="94" ht="15.0" customHeight="1">
      <c r="A94" s="14" t="s">
        <v>146</v>
      </c>
      <c r="B94" s="16"/>
      <c r="C94" s="16"/>
      <c r="D94" s="16"/>
      <c r="E94" s="16"/>
      <c r="F94" s="16"/>
      <c r="G94" s="16"/>
      <c r="H94" s="16"/>
      <c r="I94" s="16"/>
      <c r="J94" s="16"/>
      <c r="K94" s="16">
        <v>0.0</v>
      </c>
      <c r="L94" s="21">
        <v>-28.46</v>
      </c>
      <c r="M94" s="21">
        <v>-26.6</v>
      </c>
      <c r="N94" s="21">
        <v>-36.21</v>
      </c>
      <c r="O94" s="16"/>
      <c r="P94" s="16"/>
      <c r="Q94" s="16">
        <v>0.0</v>
      </c>
      <c r="R94" s="21">
        <v>-1.94</v>
      </c>
      <c r="S94" s="17">
        <v>5.78</v>
      </c>
      <c r="T94" s="21">
        <v>-7.47</v>
      </c>
      <c r="U94" s="17">
        <v>3.65</v>
      </c>
      <c r="V94" s="21">
        <v>-10.53</v>
      </c>
      <c r="W94" s="16"/>
      <c r="X94" s="16"/>
      <c r="Y94" s="16"/>
    </row>
    <row r="95" ht="15.0" customHeight="1">
      <c r="A95" s="14" t="s">
        <v>147</v>
      </c>
      <c r="B95" s="16"/>
      <c r="C95" s="16"/>
      <c r="D95" s="16"/>
      <c r="E95" s="16"/>
      <c r="F95" s="16"/>
      <c r="G95" s="16"/>
      <c r="H95" s="16"/>
      <c r="I95" s="16"/>
      <c r="J95" s="16"/>
      <c r="K95" s="16">
        <v>0.0</v>
      </c>
      <c r="L95" s="16"/>
      <c r="M95" s="21">
        <v>-0.77</v>
      </c>
      <c r="N95" s="21">
        <v>-0.29</v>
      </c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ht="15.0" customHeight="1">
      <c r="A96" s="18" t="s">
        <v>148</v>
      </c>
      <c r="B96" s="22">
        <v>-0.1</v>
      </c>
      <c r="C96" s="22">
        <v>-0.02</v>
      </c>
      <c r="D96" s="20">
        <v>0.04</v>
      </c>
      <c r="E96" s="20">
        <v>0.06</v>
      </c>
      <c r="F96" s="20">
        <v>0.01</v>
      </c>
      <c r="G96" s="20">
        <v>0.04</v>
      </c>
      <c r="H96" s="20">
        <v>0.06</v>
      </c>
      <c r="I96" s="20">
        <v>0.01</v>
      </c>
      <c r="J96" s="20">
        <v>0.09</v>
      </c>
      <c r="K96" s="22">
        <v>-0.02</v>
      </c>
      <c r="L96" s="22">
        <v>-0.01</v>
      </c>
      <c r="M96" s="22">
        <v>-0.78</v>
      </c>
      <c r="N96" s="22">
        <v>-0.27</v>
      </c>
      <c r="O96" s="22">
        <v>-0.23</v>
      </c>
      <c r="P96" s="22">
        <v>-0.1</v>
      </c>
      <c r="Q96" s="22">
        <v>-0.31</v>
      </c>
      <c r="R96" s="22">
        <v>-0.01</v>
      </c>
      <c r="S96" s="20">
        <v>0.15</v>
      </c>
      <c r="T96" s="20">
        <v>0.06</v>
      </c>
      <c r="U96" s="22">
        <v>-0.34</v>
      </c>
      <c r="V96" s="20">
        <v>0.03</v>
      </c>
      <c r="W96" s="20">
        <v>0.49</v>
      </c>
      <c r="X96" s="20">
        <v>0.89</v>
      </c>
      <c r="Y96" s="20">
        <v>0.71</v>
      </c>
    </row>
    <row r="97" ht="15.0" customHeight="1">
      <c r="A97" s="18" t="s">
        <v>149</v>
      </c>
      <c r="B97" s="22">
        <v>-34.48</v>
      </c>
      <c r="C97" s="20">
        <v>6.88</v>
      </c>
      <c r="D97" s="22">
        <v>-42.21</v>
      </c>
      <c r="E97" s="20">
        <v>5.95</v>
      </c>
      <c r="F97" s="22">
        <v>-18.48</v>
      </c>
      <c r="G97" s="22">
        <v>-18.54</v>
      </c>
      <c r="H97" s="20">
        <v>17.74</v>
      </c>
      <c r="I97" s="22">
        <v>-23.7</v>
      </c>
      <c r="J97" s="20">
        <v>48.68</v>
      </c>
      <c r="K97" s="20">
        <v>12.67</v>
      </c>
      <c r="L97" s="20">
        <v>38.67</v>
      </c>
      <c r="M97" s="22">
        <v>-51.85</v>
      </c>
      <c r="N97" s="22">
        <v>-30.58</v>
      </c>
      <c r="O97" s="22">
        <v>-3.95</v>
      </c>
      <c r="P97" s="20">
        <v>2.47</v>
      </c>
      <c r="Q97" s="22">
        <v>-24.33</v>
      </c>
      <c r="R97" s="22">
        <v>-4.46</v>
      </c>
      <c r="S97" s="22">
        <v>-3.31</v>
      </c>
      <c r="T97" s="22">
        <v>-2.96</v>
      </c>
      <c r="U97" s="20">
        <v>5.01</v>
      </c>
      <c r="V97" s="22">
        <v>-36.74</v>
      </c>
      <c r="W97" s="22">
        <v>-3.28</v>
      </c>
      <c r="X97" s="23">
        <v>-104.07</v>
      </c>
      <c r="Y97" s="22">
        <v>-1.88</v>
      </c>
    </row>
    <row r="98" ht="15.0" customHeight="1">
      <c r="A98" s="18" t="s">
        <v>150</v>
      </c>
      <c r="B98" s="22">
        <v>-34.48</v>
      </c>
      <c r="C98" s="20">
        <v>6.88</v>
      </c>
      <c r="D98" s="22">
        <v>-42.21</v>
      </c>
      <c r="E98" s="20">
        <v>5.95</v>
      </c>
      <c r="F98" s="22">
        <v>-18.48</v>
      </c>
      <c r="G98" s="22">
        <v>-18.54</v>
      </c>
      <c r="H98" s="20">
        <v>17.74</v>
      </c>
      <c r="I98" s="22">
        <v>-23.7</v>
      </c>
      <c r="J98" s="20">
        <v>48.68</v>
      </c>
      <c r="K98" s="20">
        <v>12.67</v>
      </c>
      <c r="L98" s="20">
        <v>67.13</v>
      </c>
      <c r="M98" s="22">
        <v>-26.02</v>
      </c>
      <c r="N98" s="20">
        <v>5.34</v>
      </c>
      <c r="O98" s="22">
        <v>-3.95</v>
      </c>
      <c r="P98" s="20">
        <v>2.47</v>
      </c>
      <c r="Q98" s="22">
        <v>-24.33</v>
      </c>
      <c r="R98" s="22">
        <v>-2.52</v>
      </c>
      <c r="S98" s="22">
        <v>-9.09</v>
      </c>
      <c r="T98" s="20">
        <v>4.51</v>
      </c>
      <c r="U98" s="20">
        <v>1.36</v>
      </c>
      <c r="V98" s="22">
        <v>-26.21</v>
      </c>
      <c r="W98" s="20">
        <v>4.71</v>
      </c>
      <c r="X98" s="22">
        <v>-87.37</v>
      </c>
      <c r="Y98" s="22">
        <v>-1.88</v>
      </c>
    </row>
    <row r="99" ht="15.0" customHeight="1">
      <c r="A99" s="18" t="s">
        <v>151</v>
      </c>
      <c r="B99" s="22">
        <v>-34.48</v>
      </c>
      <c r="C99" s="20">
        <v>6.88</v>
      </c>
      <c r="D99" s="22">
        <v>-42.21</v>
      </c>
      <c r="E99" s="20">
        <v>5.95</v>
      </c>
      <c r="F99" s="22">
        <v>-18.48</v>
      </c>
      <c r="G99" s="22">
        <v>-18.54</v>
      </c>
      <c r="H99" s="20">
        <v>17.74</v>
      </c>
      <c r="I99" s="22">
        <v>-23.7</v>
      </c>
      <c r="J99" s="20">
        <v>48.68</v>
      </c>
      <c r="K99" s="20">
        <v>12.67</v>
      </c>
      <c r="L99" s="20">
        <v>38.67</v>
      </c>
      <c r="M99" s="22">
        <v>-51.85</v>
      </c>
      <c r="N99" s="22">
        <v>-30.58</v>
      </c>
      <c r="O99" s="22">
        <v>-3.95</v>
      </c>
      <c r="P99" s="20">
        <v>2.47</v>
      </c>
      <c r="Q99" s="22">
        <v>-24.33</v>
      </c>
      <c r="R99" s="22">
        <v>-4.46</v>
      </c>
      <c r="S99" s="22">
        <v>-3.31</v>
      </c>
      <c r="T99" s="22">
        <v>-2.96</v>
      </c>
      <c r="U99" s="20">
        <v>5.01</v>
      </c>
      <c r="V99" s="22">
        <v>-36.74</v>
      </c>
      <c r="W99" s="22">
        <v>-3.28</v>
      </c>
      <c r="X99" s="23">
        <v>-104.07</v>
      </c>
      <c r="Y99" s="22">
        <v>-1.88</v>
      </c>
    </row>
    <row r="100" ht="15.0" customHeight="1">
      <c r="A100" s="14" t="s">
        <v>152</v>
      </c>
      <c r="B100" s="21">
        <v>-34.58</v>
      </c>
      <c r="C100" s="17">
        <v>6.86</v>
      </c>
      <c r="D100" s="21">
        <v>-42.17</v>
      </c>
      <c r="E100" s="17">
        <v>6.02</v>
      </c>
      <c r="F100" s="21">
        <v>-18.47</v>
      </c>
      <c r="G100" s="16"/>
      <c r="H100" s="17">
        <v>17.8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ht="15.0" customHeight="1">
      <c r="A101" s="14" t="s">
        <v>153</v>
      </c>
      <c r="B101" s="17">
        <v>17.1</v>
      </c>
      <c r="C101" s="21">
        <v>-12.33</v>
      </c>
      <c r="D101" s="17">
        <v>16.4</v>
      </c>
      <c r="E101" s="17">
        <v>15.67</v>
      </c>
      <c r="F101" s="21">
        <v>-17.9</v>
      </c>
      <c r="G101" s="16"/>
      <c r="H101" s="17">
        <v>7.86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ht="15.0" customHeight="1">
      <c r="A102" s="14" t="s">
        <v>154</v>
      </c>
      <c r="B102" s="16"/>
      <c r="C102" s="16"/>
      <c r="D102" s="16"/>
      <c r="E102" s="16"/>
      <c r="F102" s="16"/>
      <c r="G102" s="16"/>
      <c r="H102" s="21">
        <v>-0.1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ht="15.0" customHeight="1">
      <c r="A103" s="18" t="s">
        <v>155</v>
      </c>
      <c r="B103" s="20">
        <v>17.1</v>
      </c>
      <c r="C103" s="22">
        <v>-12.33</v>
      </c>
      <c r="D103" s="20">
        <v>16.4</v>
      </c>
      <c r="E103" s="20">
        <v>15.67</v>
      </c>
      <c r="F103" s="22">
        <v>-17.9</v>
      </c>
      <c r="G103" s="24"/>
      <c r="H103" s="20">
        <v>7.77</v>
      </c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ht="15.0" customHeight="1">
      <c r="A104" s="14" t="s">
        <v>149</v>
      </c>
      <c r="B104" s="21">
        <v>-17.37</v>
      </c>
      <c r="C104" s="21">
        <v>-5.45</v>
      </c>
      <c r="D104" s="21">
        <v>-25.8</v>
      </c>
      <c r="E104" s="17">
        <v>21.62</v>
      </c>
      <c r="F104" s="21">
        <v>-36.37</v>
      </c>
      <c r="G104" s="16"/>
      <c r="H104" s="17">
        <v>25.51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ht="15.0" customHeight="1">
      <c r="A105" s="14" t="s">
        <v>156</v>
      </c>
      <c r="B105" s="21">
        <v>-0.1</v>
      </c>
      <c r="C105" s="21">
        <v>-0.02</v>
      </c>
      <c r="D105" s="17">
        <v>0.04</v>
      </c>
      <c r="E105" s="17">
        <v>0.06</v>
      </c>
      <c r="F105" s="17">
        <v>0.01</v>
      </c>
      <c r="G105" s="16"/>
      <c r="H105" s="17">
        <v>0.06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ht="15.0" customHeight="1">
      <c r="A106" s="14" t="s">
        <v>157</v>
      </c>
      <c r="B106" s="16"/>
      <c r="C106" s="16"/>
      <c r="D106" s="16"/>
      <c r="E106" s="16"/>
      <c r="F106" s="21">
        <v>-0.01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ht="15.0" customHeight="1">
      <c r="A107" s="18" t="s">
        <v>158</v>
      </c>
      <c r="B107" s="22">
        <v>-17.48</v>
      </c>
      <c r="C107" s="22">
        <v>-5.48</v>
      </c>
      <c r="D107" s="22">
        <v>-25.77</v>
      </c>
      <c r="E107" s="20">
        <v>21.69</v>
      </c>
      <c r="F107" s="22">
        <v>-36.37</v>
      </c>
      <c r="G107" s="24"/>
      <c r="H107" s="20">
        <v>25.57</v>
      </c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ht="15.0" customHeight="1">
      <c r="A108" s="14" t="s">
        <v>159</v>
      </c>
      <c r="B108" s="21">
        <v>-0.58</v>
      </c>
      <c r="C108" s="17">
        <v>0.11</v>
      </c>
      <c r="D108" s="21">
        <v>-0.91</v>
      </c>
      <c r="E108" s="17">
        <v>0.1</v>
      </c>
      <c r="F108" s="21">
        <v>-0.45</v>
      </c>
      <c r="G108" s="21">
        <v>-0.45</v>
      </c>
      <c r="H108" s="17">
        <v>0.45</v>
      </c>
      <c r="I108" s="21">
        <v>-0.64</v>
      </c>
      <c r="J108" s="17">
        <v>1.36</v>
      </c>
      <c r="K108" s="17">
        <v>0.35</v>
      </c>
      <c r="L108" s="17">
        <v>1.07</v>
      </c>
      <c r="M108" s="21">
        <v>-1.82</v>
      </c>
      <c r="N108" s="21">
        <v>-1.24</v>
      </c>
      <c r="O108" s="21">
        <v>-0.16</v>
      </c>
      <c r="P108" s="16">
        <v>0.0</v>
      </c>
      <c r="Q108" s="21">
        <v>-0.98</v>
      </c>
      <c r="R108" s="25">
        <v>0.0</v>
      </c>
      <c r="S108" s="25">
        <v>0.0</v>
      </c>
      <c r="T108" s="25">
        <v>0.0</v>
      </c>
      <c r="U108" s="17">
        <v>0.01</v>
      </c>
      <c r="V108" s="21">
        <v>-7.53</v>
      </c>
      <c r="W108" s="21">
        <v>-0.67</v>
      </c>
      <c r="X108" s="21">
        <v>-21.32</v>
      </c>
      <c r="Y108" s="21">
        <v>-0.38</v>
      </c>
    </row>
    <row r="109" ht="15.0" customHeight="1">
      <c r="A109" s="14" t="s">
        <v>159</v>
      </c>
      <c r="B109" s="21">
        <v>-0.58</v>
      </c>
      <c r="C109" s="17">
        <v>0.11</v>
      </c>
      <c r="D109" s="21">
        <v>-0.91</v>
      </c>
      <c r="E109" s="17">
        <v>0.1</v>
      </c>
      <c r="F109" s="21">
        <v>-0.45</v>
      </c>
      <c r="G109" s="21">
        <v>-0.45</v>
      </c>
      <c r="H109" s="17">
        <v>0.45</v>
      </c>
      <c r="I109" s="21">
        <v>-0.64</v>
      </c>
      <c r="J109" s="17">
        <v>1.36</v>
      </c>
      <c r="K109" s="17">
        <v>0.35</v>
      </c>
      <c r="L109" s="17">
        <v>1.07</v>
      </c>
      <c r="M109" s="21">
        <v>-1.82</v>
      </c>
      <c r="N109" s="21">
        <v>-1.24</v>
      </c>
      <c r="O109" s="21">
        <v>-0.16</v>
      </c>
      <c r="P109" s="16">
        <v>0.0</v>
      </c>
      <c r="Q109" s="21">
        <v>-0.98</v>
      </c>
      <c r="R109" s="25">
        <v>0.0</v>
      </c>
      <c r="S109" s="25">
        <v>0.0</v>
      </c>
      <c r="T109" s="25">
        <v>0.0</v>
      </c>
      <c r="U109" s="17">
        <v>0.01</v>
      </c>
      <c r="V109" s="21">
        <v>-7.53</v>
      </c>
      <c r="W109" s="21">
        <v>-0.67</v>
      </c>
      <c r="X109" s="21">
        <v>-21.32</v>
      </c>
      <c r="Y109" s="21">
        <v>-0.38</v>
      </c>
    </row>
    <row r="110" ht="15.0" customHeight="1">
      <c r="A110" s="14" t="s">
        <v>159</v>
      </c>
      <c r="B110" s="17">
        <v>56.51</v>
      </c>
      <c r="C110" s="17">
        <v>51.21</v>
      </c>
      <c r="D110" s="17">
        <v>46.05</v>
      </c>
      <c r="E110" s="17">
        <v>46.05</v>
      </c>
      <c r="F110" s="17">
        <v>40.98</v>
      </c>
      <c r="G110" s="17">
        <v>40.98</v>
      </c>
      <c r="H110" s="17">
        <v>39.82</v>
      </c>
      <c r="I110" s="17">
        <v>36.55</v>
      </c>
      <c r="J110" s="17">
        <v>35.98</v>
      </c>
      <c r="K110" s="17">
        <v>35.98</v>
      </c>
      <c r="L110" s="17">
        <v>35.98</v>
      </c>
      <c r="M110" s="17">
        <v>28.48</v>
      </c>
      <c r="N110" s="17">
        <v>24.73</v>
      </c>
      <c r="O110" s="17">
        <v>24.73</v>
      </c>
      <c r="P110" s="17">
        <v>24.71</v>
      </c>
      <c r="Q110" s="17">
        <v>24.71</v>
      </c>
      <c r="R110" s="17">
        <v>19.21</v>
      </c>
      <c r="S110" s="17">
        <v>18.72</v>
      </c>
      <c r="T110" s="17">
        <v>18.72</v>
      </c>
      <c r="U110" s="17">
        <v>18.72</v>
      </c>
      <c r="V110" s="17">
        <v>4.88</v>
      </c>
      <c r="W110" s="17">
        <v>4.88</v>
      </c>
      <c r="X110" s="17">
        <v>4.88</v>
      </c>
      <c r="Y110" s="17">
        <v>4.88</v>
      </c>
    </row>
    <row r="111" ht="15.0" customHeight="1">
      <c r="A111" s="14" t="s">
        <v>160</v>
      </c>
      <c r="B111" s="21">
        <v>-0.58</v>
      </c>
      <c r="C111" s="17">
        <v>0.11</v>
      </c>
      <c r="D111" s="21">
        <v>-0.91</v>
      </c>
      <c r="E111" s="17">
        <v>0.1</v>
      </c>
      <c r="F111" s="21">
        <v>-0.45</v>
      </c>
      <c r="G111" s="21">
        <v>-0.45</v>
      </c>
      <c r="H111" s="17">
        <v>0.45</v>
      </c>
      <c r="I111" s="21">
        <v>-0.64</v>
      </c>
      <c r="J111" s="17">
        <v>1.36</v>
      </c>
      <c r="K111" s="17">
        <v>0.35</v>
      </c>
      <c r="L111" s="17">
        <v>1.87</v>
      </c>
      <c r="M111" s="21">
        <v>-0.91</v>
      </c>
      <c r="N111" s="17">
        <v>0.22</v>
      </c>
      <c r="O111" s="21">
        <v>-0.16</v>
      </c>
      <c r="P111" s="16">
        <v>0.0</v>
      </c>
      <c r="Q111" s="21">
        <v>-0.02</v>
      </c>
      <c r="R111" s="25">
        <v>0.0</v>
      </c>
      <c r="S111" s="21">
        <v>-0.01</v>
      </c>
      <c r="T111" s="16">
        <v>0.0</v>
      </c>
      <c r="U111" s="16">
        <v>0.0</v>
      </c>
      <c r="V111" s="21">
        <v>-0.11</v>
      </c>
      <c r="W111" s="17">
        <v>0.02</v>
      </c>
      <c r="X111" s="21">
        <v>-0.36</v>
      </c>
      <c r="Y111" s="21">
        <v>-0.01</v>
      </c>
    </row>
    <row r="112" ht="15.0" customHeight="1">
      <c r="A112" s="14" t="s">
        <v>161</v>
      </c>
      <c r="B112" s="21">
        <v>-0.58</v>
      </c>
      <c r="C112" s="17">
        <v>0.11</v>
      </c>
      <c r="D112" s="21">
        <v>-0.91</v>
      </c>
      <c r="E112" s="17">
        <v>0.1</v>
      </c>
      <c r="F112" s="21">
        <v>-0.45</v>
      </c>
      <c r="G112" s="21">
        <v>-0.45</v>
      </c>
      <c r="H112" s="17">
        <v>0.45</v>
      </c>
      <c r="I112" s="21">
        <v>-0.64</v>
      </c>
      <c r="J112" s="17">
        <v>1.36</v>
      </c>
      <c r="K112" s="17">
        <v>0.35</v>
      </c>
      <c r="L112" s="17">
        <v>1.87</v>
      </c>
      <c r="M112" s="21">
        <v>-0.91</v>
      </c>
      <c r="N112" s="17">
        <v>0.22</v>
      </c>
      <c r="O112" s="21">
        <v>-0.16</v>
      </c>
      <c r="P112" s="16">
        <v>0.0</v>
      </c>
      <c r="Q112" s="21">
        <v>-0.02</v>
      </c>
      <c r="R112" s="25">
        <v>0.0</v>
      </c>
      <c r="S112" s="21">
        <v>-0.01</v>
      </c>
      <c r="T112" s="16">
        <v>0.0</v>
      </c>
      <c r="U112" s="16">
        <v>0.0</v>
      </c>
      <c r="V112" s="21">
        <v>-0.11</v>
      </c>
      <c r="W112" s="17">
        <v>0.02</v>
      </c>
      <c r="X112" s="21">
        <v>-0.36</v>
      </c>
      <c r="Y112" s="21">
        <v>-0.01</v>
      </c>
    </row>
    <row r="113" ht="15.0" customHeight="1">
      <c r="A113" s="14" t="s">
        <v>162</v>
      </c>
      <c r="B113" s="21">
        <v>-34.48</v>
      </c>
      <c r="C113" s="17">
        <v>6.88</v>
      </c>
      <c r="D113" s="21">
        <v>-42.21</v>
      </c>
      <c r="E113" s="17">
        <v>5.95</v>
      </c>
      <c r="F113" s="21">
        <v>-18.48</v>
      </c>
      <c r="G113" s="21">
        <v>-18.54</v>
      </c>
      <c r="H113" s="17">
        <v>17.74</v>
      </c>
      <c r="I113" s="21">
        <v>-23.7</v>
      </c>
      <c r="J113" s="17">
        <v>48.68</v>
      </c>
      <c r="K113" s="17">
        <v>12.67</v>
      </c>
      <c r="L113" s="17">
        <v>38.67</v>
      </c>
      <c r="M113" s="21">
        <v>-51.85</v>
      </c>
      <c r="N113" s="21">
        <v>-30.58</v>
      </c>
      <c r="O113" s="21">
        <v>-3.95</v>
      </c>
      <c r="P113" s="17">
        <v>2.47</v>
      </c>
      <c r="Q113" s="21">
        <v>-24.33</v>
      </c>
      <c r="R113" s="21">
        <v>-4.46</v>
      </c>
      <c r="S113" s="21">
        <v>-3.31</v>
      </c>
      <c r="T113" s="21">
        <v>-2.96</v>
      </c>
      <c r="U113" s="17">
        <v>5.01</v>
      </c>
      <c r="V113" s="21">
        <v>-36.74</v>
      </c>
      <c r="W113" s="21">
        <v>-3.28</v>
      </c>
      <c r="X113" s="26">
        <v>-104.07</v>
      </c>
      <c r="Y113" s="21">
        <v>-1.88</v>
      </c>
    </row>
    <row r="114" ht="15.0" customHeight="1">
      <c r="A114" s="14" t="s">
        <v>163</v>
      </c>
      <c r="B114" s="17">
        <v>56.51</v>
      </c>
      <c r="C114" s="17">
        <v>51.21</v>
      </c>
      <c r="D114" s="17">
        <v>46.05</v>
      </c>
      <c r="E114" s="17">
        <v>46.05</v>
      </c>
      <c r="F114" s="17">
        <v>40.98</v>
      </c>
      <c r="G114" s="17">
        <v>40.98</v>
      </c>
      <c r="H114" s="17">
        <v>39.82</v>
      </c>
      <c r="I114" s="17">
        <v>36.55</v>
      </c>
      <c r="J114" s="17">
        <v>35.98</v>
      </c>
      <c r="K114" s="17">
        <v>35.98</v>
      </c>
      <c r="L114" s="17">
        <v>35.98</v>
      </c>
      <c r="M114" s="17">
        <v>28.48</v>
      </c>
      <c r="N114" s="17">
        <v>24.73</v>
      </c>
      <c r="O114" s="17">
        <v>24.73</v>
      </c>
      <c r="P114" s="17">
        <v>24.71</v>
      </c>
      <c r="Q114" s="17">
        <v>24.71</v>
      </c>
      <c r="R114" s="17">
        <v>19.21</v>
      </c>
      <c r="S114" s="17">
        <v>18.72</v>
      </c>
      <c r="T114" s="17">
        <v>18.72</v>
      </c>
      <c r="U114" s="17">
        <v>18.72</v>
      </c>
      <c r="V114" s="17">
        <v>4.88</v>
      </c>
      <c r="W114" s="17">
        <v>4.88</v>
      </c>
      <c r="X114" s="17">
        <v>4.88</v>
      </c>
      <c r="Y114" s="17">
        <v>4.88</v>
      </c>
    </row>
    <row r="115" ht="15.0" customHeight="1">
      <c r="A115" s="14" t="s">
        <v>164</v>
      </c>
      <c r="B115" s="21">
        <v>-34.48</v>
      </c>
      <c r="C115" s="17">
        <v>6.88</v>
      </c>
      <c r="D115" s="21">
        <v>-42.21</v>
      </c>
      <c r="E115" s="17">
        <v>5.95</v>
      </c>
      <c r="F115" s="21">
        <v>-18.48</v>
      </c>
      <c r="G115" s="21">
        <v>-18.54</v>
      </c>
      <c r="H115" s="17">
        <v>17.74</v>
      </c>
      <c r="I115" s="21">
        <v>-23.7</v>
      </c>
      <c r="J115" s="17">
        <v>48.68</v>
      </c>
      <c r="K115" s="17">
        <v>12.67</v>
      </c>
      <c r="L115" s="17">
        <v>67.13</v>
      </c>
      <c r="M115" s="21">
        <v>-26.02</v>
      </c>
      <c r="N115" s="17">
        <v>5.34</v>
      </c>
      <c r="O115" s="21">
        <v>-3.95</v>
      </c>
      <c r="P115" s="17">
        <v>2.47</v>
      </c>
      <c r="Q115" s="21">
        <v>-24.33</v>
      </c>
      <c r="R115" s="21">
        <v>-2.52</v>
      </c>
      <c r="S115" s="21">
        <v>-9.09</v>
      </c>
      <c r="T115" s="17">
        <v>4.51</v>
      </c>
      <c r="U115" s="17">
        <v>1.36</v>
      </c>
      <c r="V115" s="21">
        <v>-26.21</v>
      </c>
      <c r="W115" s="17">
        <v>4.71</v>
      </c>
      <c r="X115" s="21">
        <v>-87.37</v>
      </c>
      <c r="Y115" s="21">
        <v>-1.88</v>
      </c>
    </row>
    <row r="116" ht="15.0" customHeight="1">
      <c r="A116" s="14" t="s">
        <v>101</v>
      </c>
      <c r="B116" s="16"/>
      <c r="C116" s="16"/>
      <c r="D116" s="16"/>
      <c r="E116" s="16"/>
      <c r="F116" s="16"/>
      <c r="G116" s="16"/>
      <c r="H116" s="17">
        <v>22.23</v>
      </c>
      <c r="I116" s="17">
        <v>23.27</v>
      </c>
      <c r="J116" s="17">
        <v>23.09</v>
      </c>
      <c r="K116" s="17">
        <v>18.11</v>
      </c>
      <c r="L116" s="17">
        <v>13.98</v>
      </c>
      <c r="M116" s="17">
        <v>25.79</v>
      </c>
      <c r="N116" s="17">
        <v>27.37</v>
      </c>
      <c r="O116" s="17">
        <v>22.05</v>
      </c>
      <c r="P116" s="17">
        <v>21.82</v>
      </c>
      <c r="Q116" s="17">
        <v>24.31</v>
      </c>
      <c r="R116" s="17">
        <v>23.43</v>
      </c>
      <c r="S116" s="17">
        <v>24.7</v>
      </c>
      <c r="T116" s="17">
        <v>30.06</v>
      </c>
      <c r="U116" s="17">
        <v>29.12</v>
      </c>
      <c r="V116" s="17">
        <v>23.24</v>
      </c>
      <c r="W116" s="17">
        <v>12.81</v>
      </c>
      <c r="X116" s="17">
        <v>3.04</v>
      </c>
      <c r="Y116" s="17">
        <v>9.28</v>
      </c>
    </row>
    <row r="117" ht="15.0" customHeight="1">
      <c r="A117" s="14" t="s">
        <v>165</v>
      </c>
      <c r="B117" s="17">
        <v>67.06</v>
      </c>
      <c r="C117" s="17">
        <v>52.2</v>
      </c>
      <c r="D117" s="17">
        <v>36.25</v>
      </c>
      <c r="E117" s="17">
        <v>27.61</v>
      </c>
      <c r="F117" s="17">
        <v>32.32</v>
      </c>
      <c r="G117" s="17">
        <v>24.49</v>
      </c>
      <c r="H117" s="17">
        <v>22.23</v>
      </c>
      <c r="I117" s="17">
        <v>23.27</v>
      </c>
      <c r="J117" s="17">
        <v>20.47</v>
      </c>
      <c r="K117" s="17">
        <v>18.11</v>
      </c>
      <c r="L117" s="17">
        <v>13.98</v>
      </c>
      <c r="M117" s="17">
        <v>25.79</v>
      </c>
      <c r="N117" s="17">
        <v>27.37</v>
      </c>
      <c r="O117" s="17">
        <v>23.26</v>
      </c>
      <c r="P117" s="17">
        <v>22.52</v>
      </c>
      <c r="Q117" s="17">
        <v>24.31</v>
      </c>
      <c r="R117" s="17">
        <v>23.43</v>
      </c>
      <c r="S117" s="17">
        <v>24.7</v>
      </c>
      <c r="T117" s="17">
        <v>30.06</v>
      </c>
      <c r="U117" s="17">
        <v>29.12</v>
      </c>
      <c r="V117" s="17">
        <v>23.24</v>
      </c>
      <c r="W117" s="17">
        <v>41.16</v>
      </c>
      <c r="X117" s="17">
        <v>42.61</v>
      </c>
      <c r="Y117" s="17">
        <v>19.26</v>
      </c>
    </row>
    <row r="118" ht="15.0" customHeight="1">
      <c r="A118" s="14" t="s">
        <v>166</v>
      </c>
      <c r="B118" s="16"/>
      <c r="C118" s="16"/>
      <c r="D118" s="16"/>
      <c r="E118" s="16"/>
      <c r="F118" s="16"/>
      <c r="G118" s="16"/>
      <c r="H118" s="17">
        <v>0.71</v>
      </c>
      <c r="I118" s="17">
        <v>0.62</v>
      </c>
      <c r="J118" s="17">
        <v>0.7</v>
      </c>
      <c r="K118" s="17">
        <v>0.5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ht="15.0" customHeight="1">
      <c r="A119" s="14" t="s">
        <v>167</v>
      </c>
      <c r="B119" s="16"/>
      <c r="C119" s="16"/>
      <c r="D119" s="16"/>
      <c r="E119" s="16"/>
      <c r="F119" s="16"/>
      <c r="G119" s="16"/>
      <c r="H119" s="17">
        <v>9.38</v>
      </c>
      <c r="I119" s="17">
        <v>7.15</v>
      </c>
      <c r="J119" s="17">
        <v>5.89</v>
      </c>
      <c r="K119" s="17">
        <v>4.56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ht="15.0" customHeight="1">
      <c r="A120" s="14" t="s">
        <v>168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7">
        <v>4.95</v>
      </c>
      <c r="M120" s="17">
        <v>5.12</v>
      </c>
      <c r="N120" s="17">
        <v>3.51</v>
      </c>
      <c r="O120" s="17">
        <v>3.65</v>
      </c>
      <c r="P120" s="17">
        <v>0.7</v>
      </c>
      <c r="Q120" s="17">
        <v>0.5</v>
      </c>
      <c r="R120" s="17">
        <v>0.05</v>
      </c>
      <c r="S120" s="17">
        <v>0.02</v>
      </c>
      <c r="T120" s="17">
        <v>0.02</v>
      </c>
      <c r="U120" s="17">
        <v>0.02</v>
      </c>
      <c r="V120" s="17">
        <v>0.02</v>
      </c>
      <c r="W120" s="16"/>
      <c r="X120" s="16"/>
      <c r="Y120" s="16"/>
    </row>
    <row r="121" ht="15.0" customHeight="1">
      <c r="A121" s="14" t="s">
        <v>169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7">
        <v>4.95</v>
      </c>
      <c r="M121" s="17">
        <v>5.12</v>
      </c>
      <c r="N121" s="17">
        <v>3.51</v>
      </c>
      <c r="O121" s="17">
        <v>3.65</v>
      </c>
      <c r="P121" s="17">
        <v>0.7</v>
      </c>
      <c r="Q121" s="17">
        <v>0.5</v>
      </c>
      <c r="R121" s="17">
        <v>0.05</v>
      </c>
      <c r="S121" s="17">
        <v>0.02</v>
      </c>
      <c r="T121" s="17">
        <v>0.02</v>
      </c>
      <c r="U121" s="17">
        <v>0.02</v>
      </c>
      <c r="V121" s="17">
        <v>0.02</v>
      </c>
      <c r="W121" s="16"/>
      <c r="X121" s="16"/>
      <c r="Y121" s="16"/>
    </row>
    <row r="122" ht="15.0" customHeight="1">
      <c r="A122" s="14" t="s">
        <v>170</v>
      </c>
      <c r="B122" s="17">
        <v>11.72</v>
      </c>
      <c r="C122" s="17">
        <v>8.01</v>
      </c>
      <c r="D122" s="17">
        <v>5.21</v>
      </c>
      <c r="E122" s="17">
        <v>3.34</v>
      </c>
      <c r="F122" s="17">
        <v>3.49</v>
      </c>
      <c r="G122" s="16"/>
      <c r="H122" s="16"/>
      <c r="I122" s="16"/>
      <c r="J122" s="16"/>
      <c r="K122" s="16"/>
      <c r="L122" s="16"/>
      <c r="M122" s="16"/>
      <c r="N122" s="16"/>
      <c r="O122" s="17">
        <v>0.66</v>
      </c>
      <c r="P122" s="17">
        <v>0.58</v>
      </c>
      <c r="Q122" s="17">
        <v>0.75</v>
      </c>
      <c r="R122" s="17">
        <v>0.74</v>
      </c>
      <c r="S122" s="17">
        <v>2.81</v>
      </c>
      <c r="T122" s="17">
        <v>3.09</v>
      </c>
      <c r="U122" s="17">
        <v>2.55</v>
      </c>
      <c r="V122" s="16"/>
      <c r="W122" s="16"/>
      <c r="X122" s="16"/>
      <c r="Y122" s="16"/>
    </row>
    <row r="123" ht="15.0" customHeight="1">
      <c r="A123" s="14" t="s">
        <v>171</v>
      </c>
      <c r="B123" s="17">
        <v>0.43</v>
      </c>
      <c r="C123" s="16">
        <v>0.0</v>
      </c>
      <c r="D123" s="16">
        <v>0.0</v>
      </c>
      <c r="E123" s="17">
        <v>0.2</v>
      </c>
      <c r="F123" s="16">
        <v>0.0</v>
      </c>
      <c r="G123" s="16"/>
      <c r="H123" s="16"/>
      <c r="I123" s="16"/>
      <c r="J123" s="16"/>
      <c r="K123" s="16"/>
      <c r="L123" s="16"/>
      <c r="M123" s="16"/>
      <c r="N123" s="16"/>
      <c r="O123" s="17">
        <v>0.12</v>
      </c>
      <c r="P123" s="17">
        <v>0.08</v>
      </c>
      <c r="Q123" s="17">
        <v>0.1</v>
      </c>
      <c r="R123" s="16">
        <v>0.0</v>
      </c>
      <c r="S123" s="16"/>
      <c r="T123" s="16"/>
      <c r="U123" s="16"/>
      <c r="V123" s="16"/>
      <c r="W123" s="16"/>
      <c r="X123" s="16"/>
      <c r="Y123" s="16"/>
    </row>
    <row r="124" ht="15.0" customHeight="1">
      <c r="A124" s="14" t="s">
        <v>172</v>
      </c>
      <c r="B124" s="17">
        <v>4.85</v>
      </c>
      <c r="C124" s="17">
        <v>2.64</v>
      </c>
      <c r="D124" s="17">
        <v>1.14</v>
      </c>
      <c r="E124" s="17">
        <v>0.58</v>
      </c>
      <c r="F124" s="17">
        <v>0.62</v>
      </c>
      <c r="G124" s="17">
        <v>0.67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ht="15.0" customHeight="1">
      <c r="A125" s="14" t="s">
        <v>173</v>
      </c>
      <c r="B125" s="17">
        <v>18.64</v>
      </c>
      <c r="C125" s="17">
        <v>10.63</v>
      </c>
      <c r="D125" s="17">
        <v>5.5</v>
      </c>
      <c r="E125" s="17">
        <v>3.77</v>
      </c>
      <c r="F125" s="17">
        <v>5.96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ht="15.0" customHeight="1">
      <c r="A126" s="14" t="s">
        <v>174</v>
      </c>
      <c r="B126" s="17">
        <v>0.1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ht="15.0" customHeight="1">
      <c r="A127" s="14" t="s">
        <v>175</v>
      </c>
      <c r="B127" s="16"/>
      <c r="C127" s="16"/>
      <c r="D127" s="16"/>
      <c r="E127" s="16"/>
      <c r="F127" s="16"/>
      <c r="G127" s="16"/>
      <c r="H127" s="17">
        <v>5.31</v>
      </c>
      <c r="I127" s="17">
        <v>5.31</v>
      </c>
      <c r="J127" s="16"/>
      <c r="K127" s="16"/>
      <c r="L127" s="16"/>
      <c r="M127" s="16"/>
      <c r="N127" s="16"/>
      <c r="O127" s="16"/>
      <c r="P127" s="17">
        <v>3.59</v>
      </c>
      <c r="Q127" s="17">
        <v>3.53</v>
      </c>
      <c r="R127" s="17">
        <v>1.27</v>
      </c>
      <c r="S127" s="17">
        <v>2.4</v>
      </c>
      <c r="T127" s="17">
        <v>3.12</v>
      </c>
      <c r="U127" s="17">
        <v>1.63</v>
      </c>
      <c r="V127" s="16"/>
      <c r="W127" s="16"/>
      <c r="X127" s="16"/>
      <c r="Y127" s="16"/>
    </row>
    <row r="128" ht="15.0" customHeight="1">
      <c r="A128" s="14" t="s">
        <v>176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7">
        <v>3.03</v>
      </c>
      <c r="Q128" s="17">
        <v>3.3</v>
      </c>
      <c r="R128" s="17">
        <v>1.17</v>
      </c>
      <c r="S128" s="16">
        <v>0.0</v>
      </c>
      <c r="T128" s="16"/>
      <c r="U128" s="16"/>
      <c r="V128" s="16"/>
      <c r="W128" s="16"/>
      <c r="X128" s="16"/>
      <c r="Y128" s="16"/>
    </row>
    <row r="129" ht="15.0" customHeight="1">
      <c r="A129" s="14" t="s">
        <v>177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7">
        <v>11.28</v>
      </c>
      <c r="R129" s="17">
        <v>2.83</v>
      </c>
      <c r="S129" s="17">
        <v>2.44</v>
      </c>
      <c r="T129" s="17">
        <v>2.16</v>
      </c>
      <c r="U129" s="17">
        <v>2.55</v>
      </c>
      <c r="V129" s="16"/>
      <c r="W129" s="16"/>
      <c r="X129" s="16"/>
      <c r="Y129" s="16"/>
    </row>
    <row r="130" ht="15.0" customHeight="1">
      <c r="A130" s="14" t="s">
        <v>178</v>
      </c>
      <c r="B130" s="16">
        <v>0.0</v>
      </c>
      <c r="C130" s="16">
        <v>0.0</v>
      </c>
      <c r="D130" s="16">
        <v>0.0</v>
      </c>
      <c r="E130" s="16">
        <v>0.0</v>
      </c>
      <c r="F130" s="16">
        <v>0.0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7">
        <v>0.5</v>
      </c>
      <c r="T130" s="17">
        <v>0.3</v>
      </c>
      <c r="U130" s="17">
        <v>0.17</v>
      </c>
      <c r="V130" s="16"/>
      <c r="W130" s="16"/>
      <c r="X130" s="16"/>
      <c r="Y130" s="16"/>
    </row>
    <row r="131" ht="15.0" customHeight="1">
      <c r="A131" s="14" t="s">
        <v>179</v>
      </c>
      <c r="B131" s="16">
        <v>0.0</v>
      </c>
      <c r="C131" s="16">
        <v>0.0</v>
      </c>
      <c r="D131" s="16">
        <v>0.0</v>
      </c>
      <c r="E131" s="16">
        <v>0.0</v>
      </c>
      <c r="F131" s="16">
        <v>0.0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7">
        <v>0.01</v>
      </c>
      <c r="T131" s="17">
        <v>0.01</v>
      </c>
      <c r="U131" s="16">
        <v>0.0</v>
      </c>
      <c r="V131" s="16"/>
      <c r="W131" s="16"/>
      <c r="X131" s="16"/>
      <c r="Y131" s="16"/>
    </row>
    <row r="132" ht="15.0" customHeight="1">
      <c r="A132" s="14" t="s">
        <v>180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7">
        <v>5.6</v>
      </c>
      <c r="W132" s="16"/>
      <c r="X132" s="16"/>
      <c r="Y132" s="16"/>
    </row>
    <row r="133" ht="15.0" customHeight="1">
      <c r="A133" s="14" t="s">
        <v>181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21">
        <v>-7.99</v>
      </c>
      <c r="X133" s="21">
        <v>-16.69</v>
      </c>
      <c r="Y133" s="16">
        <v>0.0</v>
      </c>
    </row>
    <row r="134" ht="15.0" customHeight="1">
      <c r="A134" s="14" t="s">
        <v>182</v>
      </c>
      <c r="B134" s="17">
        <v>12.15</v>
      </c>
      <c r="C134" s="17">
        <v>8.01</v>
      </c>
      <c r="D134" s="17">
        <v>5.21</v>
      </c>
      <c r="E134" s="17">
        <v>3.55</v>
      </c>
      <c r="F134" s="17">
        <v>3.49</v>
      </c>
      <c r="G134" s="16"/>
      <c r="H134" s="16"/>
      <c r="I134" s="16"/>
      <c r="J134" s="16"/>
      <c r="K134" s="16"/>
      <c r="L134" s="16"/>
      <c r="M134" s="16"/>
      <c r="N134" s="16"/>
      <c r="O134" s="17">
        <v>0.78</v>
      </c>
      <c r="P134" s="17">
        <v>0.66</v>
      </c>
      <c r="Q134" s="17">
        <v>0.86</v>
      </c>
      <c r="R134" s="17">
        <v>0.74</v>
      </c>
      <c r="S134" s="17">
        <v>3.32</v>
      </c>
      <c r="T134" s="17">
        <v>3.39</v>
      </c>
      <c r="U134" s="17">
        <v>2.72</v>
      </c>
      <c r="V134" s="16"/>
      <c r="W134" s="16"/>
      <c r="X134" s="16"/>
      <c r="Y134" s="16"/>
    </row>
    <row r="135" ht="15.0" customHeight="1">
      <c r="A135" s="14" t="s">
        <v>183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7">
        <v>5.6</v>
      </c>
      <c r="W135" s="16"/>
      <c r="X135" s="16"/>
      <c r="Y135" s="16"/>
    </row>
    <row r="136" ht="15.0" customHeight="1">
      <c r="A136" s="14" t="s">
        <v>184</v>
      </c>
      <c r="B136" s="17">
        <v>28.17</v>
      </c>
      <c r="C136" s="17">
        <v>16.64</v>
      </c>
      <c r="D136" s="17">
        <v>13.92</v>
      </c>
      <c r="E136" s="17">
        <v>9.04</v>
      </c>
      <c r="F136" s="17">
        <v>11.48</v>
      </c>
      <c r="G136" s="17">
        <v>11.69</v>
      </c>
      <c r="H136" s="17">
        <v>10.09</v>
      </c>
      <c r="I136" s="17">
        <v>7.76</v>
      </c>
      <c r="J136" s="17">
        <v>6.59</v>
      </c>
      <c r="K136" s="17">
        <v>5.06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ht="15.0" customHeight="1">
      <c r="A137" s="14" t="s">
        <v>185</v>
      </c>
      <c r="B137" s="17">
        <v>95.22</v>
      </c>
      <c r="C137" s="17">
        <v>68.84</v>
      </c>
      <c r="D137" s="17">
        <v>50.17</v>
      </c>
      <c r="E137" s="17">
        <v>36.65</v>
      </c>
      <c r="F137" s="17">
        <v>43.8</v>
      </c>
      <c r="G137" s="17">
        <v>36.18</v>
      </c>
      <c r="H137" s="17">
        <v>32.32</v>
      </c>
      <c r="I137" s="17">
        <v>31.03</v>
      </c>
      <c r="J137" s="17">
        <v>29.68</v>
      </c>
      <c r="K137" s="17">
        <v>23.18</v>
      </c>
      <c r="L137" s="17">
        <v>18.93</v>
      </c>
      <c r="M137" s="17">
        <v>18.77</v>
      </c>
      <c r="N137" s="17">
        <v>16.91</v>
      </c>
      <c r="O137" s="17">
        <v>23.91</v>
      </c>
      <c r="P137" s="17">
        <v>22.52</v>
      </c>
      <c r="Q137" s="17">
        <v>24.94</v>
      </c>
      <c r="R137" s="17">
        <v>23.48</v>
      </c>
      <c r="S137" s="17">
        <v>25.47</v>
      </c>
      <c r="T137" s="17">
        <v>30.08</v>
      </c>
      <c r="U137" s="17">
        <v>29.12</v>
      </c>
      <c r="V137" s="17">
        <v>30.06</v>
      </c>
      <c r="W137" s="17">
        <v>41.16</v>
      </c>
      <c r="X137" s="17">
        <v>42.61</v>
      </c>
      <c r="Y137" s="17">
        <v>19.27</v>
      </c>
    </row>
    <row r="138" ht="15.0" customHeight="1">
      <c r="A138" s="14" t="s">
        <v>186</v>
      </c>
      <c r="B138" s="16"/>
      <c r="C138" s="16"/>
      <c r="D138" s="16"/>
      <c r="E138" s="16"/>
      <c r="F138" s="16"/>
      <c r="G138" s="21">
        <v>-9.84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ht="15.0" customHeight="1">
      <c r="A139" s="14" t="s">
        <v>187</v>
      </c>
      <c r="B139" s="16"/>
      <c r="C139" s="16"/>
      <c r="D139" s="16"/>
      <c r="E139" s="16"/>
      <c r="F139" s="16"/>
      <c r="G139" s="21">
        <v>-1.77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ht="15.0" customHeight="1">
      <c r="A140" s="14" t="s">
        <v>188</v>
      </c>
      <c r="B140" s="16"/>
      <c r="C140" s="16"/>
      <c r="D140" s="16"/>
      <c r="E140" s="16"/>
      <c r="F140" s="16"/>
      <c r="G140" s="21">
        <v>-2.95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ht="15.0" customHeight="1">
      <c r="A141" s="14" t="s">
        <v>189</v>
      </c>
      <c r="B141" s="21">
        <v>-0.58</v>
      </c>
      <c r="C141" s="17">
        <v>0.11</v>
      </c>
      <c r="D141" s="21">
        <v>-0.91</v>
      </c>
      <c r="E141" s="17">
        <v>0.1</v>
      </c>
      <c r="F141" s="21">
        <v>-0.45</v>
      </c>
      <c r="G141" s="21">
        <v>-0.45</v>
      </c>
      <c r="H141" s="17">
        <v>0.45</v>
      </c>
      <c r="I141" s="21">
        <v>-0.64</v>
      </c>
      <c r="J141" s="17">
        <v>1.36</v>
      </c>
      <c r="K141" s="17">
        <v>0.35</v>
      </c>
      <c r="L141" s="17">
        <v>1.07</v>
      </c>
      <c r="M141" s="21">
        <v>-1.82</v>
      </c>
      <c r="N141" s="21">
        <v>-1.24</v>
      </c>
      <c r="O141" s="21">
        <v>-0.16</v>
      </c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ht="15.0" customHeight="1">
      <c r="A142" s="14" t="s">
        <v>190</v>
      </c>
      <c r="B142" s="21">
        <v>-0.58</v>
      </c>
      <c r="C142" s="17">
        <v>0.11</v>
      </c>
      <c r="D142" s="21">
        <v>-0.91</v>
      </c>
      <c r="E142" s="17">
        <v>0.1</v>
      </c>
      <c r="F142" s="21">
        <v>-0.45</v>
      </c>
      <c r="G142" s="21">
        <v>-0.45</v>
      </c>
      <c r="H142" s="17">
        <v>0.45</v>
      </c>
      <c r="I142" s="21">
        <v>-0.64</v>
      </c>
      <c r="J142" s="17">
        <v>1.36</v>
      </c>
      <c r="K142" s="17">
        <v>0.35</v>
      </c>
      <c r="L142" s="17">
        <v>1.07</v>
      </c>
      <c r="M142" s="21">
        <v>-1.82</v>
      </c>
      <c r="N142" s="21">
        <v>-1.24</v>
      </c>
      <c r="O142" s="21">
        <v>-0.16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ht="15.0" customHeight="1">
      <c r="A143" s="14" t="s">
        <v>191</v>
      </c>
      <c r="B143" s="17">
        <v>56.51</v>
      </c>
      <c r="C143" s="17">
        <v>51.21</v>
      </c>
      <c r="D143" s="17">
        <v>46.05</v>
      </c>
      <c r="E143" s="17">
        <v>46.05</v>
      </c>
      <c r="F143" s="17">
        <v>40.98</v>
      </c>
      <c r="G143" s="17">
        <v>40.98</v>
      </c>
      <c r="H143" s="17">
        <v>39.82</v>
      </c>
      <c r="I143" s="17">
        <v>36.55</v>
      </c>
      <c r="J143" s="17">
        <v>35.98</v>
      </c>
      <c r="K143" s="17">
        <v>35.98</v>
      </c>
      <c r="L143" s="17">
        <v>35.98</v>
      </c>
      <c r="M143" s="17">
        <v>28.48</v>
      </c>
      <c r="N143" s="17">
        <v>24.73</v>
      </c>
      <c r="O143" s="17">
        <v>24.73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ht="15.0" customHeight="1">
      <c r="A144" s="14" t="s">
        <v>192</v>
      </c>
      <c r="B144" s="17">
        <v>56.51</v>
      </c>
      <c r="C144" s="17">
        <v>51.21</v>
      </c>
      <c r="D144" s="17">
        <v>46.05</v>
      </c>
      <c r="E144" s="17">
        <v>46.05</v>
      </c>
      <c r="F144" s="17">
        <v>40.98</v>
      </c>
      <c r="G144" s="17">
        <v>40.98</v>
      </c>
      <c r="H144" s="17">
        <v>39.82</v>
      </c>
      <c r="I144" s="17">
        <v>36.55</v>
      </c>
      <c r="J144" s="17">
        <v>35.98</v>
      </c>
      <c r="K144" s="17">
        <v>35.98</v>
      </c>
      <c r="L144" s="17">
        <v>35.98</v>
      </c>
      <c r="M144" s="17">
        <v>28.48</v>
      </c>
      <c r="N144" s="17">
        <v>24.73</v>
      </c>
      <c r="O144" s="17">
        <v>24.73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ht="15.0" customHeight="1">
      <c r="A145" s="14" t="s">
        <v>193</v>
      </c>
      <c r="B145" s="21">
        <v>-0.58</v>
      </c>
      <c r="C145" s="17">
        <v>0.11</v>
      </c>
      <c r="D145" s="21">
        <v>-0.91</v>
      </c>
      <c r="E145" s="17">
        <v>0.1</v>
      </c>
      <c r="F145" s="21">
        <v>-0.45</v>
      </c>
      <c r="G145" s="21">
        <v>-0.45</v>
      </c>
      <c r="H145" s="17">
        <v>0.45</v>
      </c>
      <c r="I145" s="21">
        <v>-0.64</v>
      </c>
      <c r="J145" s="17">
        <v>1.36</v>
      </c>
      <c r="K145" s="17">
        <v>0.35</v>
      </c>
      <c r="L145" s="17">
        <v>1.87</v>
      </c>
      <c r="M145" s="21">
        <v>-0.91</v>
      </c>
      <c r="N145" s="17">
        <v>0.22</v>
      </c>
      <c r="O145" s="21">
        <v>-0.16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ht="15.0" customHeight="1">
      <c r="A146" s="14" t="s">
        <v>194</v>
      </c>
      <c r="B146" s="21">
        <v>-0.58</v>
      </c>
      <c r="C146" s="17">
        <v>0.11</v>
      </c>
      <c r="D146" s="21">
        <v>-0.91</v>
      </c>
      <c r="E146" s="17">
        <v>0.1</v>
      </c>
      <c r="F146" s="21">
        <v>-0.45</v>
      </c>
      <c r="G146" s="21">
        <v>-0.45</v>
      </c>
      <c r="H146" s="17">
        <v>0.45</v>
      </c>
      <c r="I146" s="21">
        <v>-0.64</v>
      </c>
      <c r="J146" s="17">
        <v>1.36</v>
      </c>
      <c r="K146" s="17">
        <v>0.35</v>
      </c>
      <c r="L146" s="17">
        <v>1.87</v>
      </c>
      <c r="M146" s="21">
        <v>-0.91</v>
      </c>
      <c r="N146" s="17">
        <v>0.22</v>
      </c>
      <c r="O146" s="21">
        <v>-0.16</v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ht="15.0" customHeight="1">
      <c r="A147" s="14" t="s">
        <v>195</v>
      </c>
      <c r="B147" s="21">
        <v>-34.48</v>
      </c>
      <c r="C147" s="17">
        <v>6.88</v>
      </c>
      <c r="D147" s="21">
        <v>-42.21</v>
      </c>
      <c r="E147" s="17">
        <v>5.95</v>
      </c>
      <c r="F147" s="21">
        <v>-18.48</v>
      </c>
      <c r="G147" s="21">
        <v>-18.54</v>
      </c>
      <c r="H147" s="17">
        <v>17.74</v>
      </c>
      <c r="I147" s="21">
        <v>-23.7</v>
      </c>
      <c r="J147" s="17">
        <v>48.68</v>
      </c>
      <c r="K147" s="17">
        <v>12.67</v>
      </c>
      <c r="L147" s="17">
        <v>67.13</v>
      </c>
      <c r="M147" s="21">
        <v>-26.02</v>
      </c>
      <c r="N147" s="17">
        <v>5.34</v>
      </c>
      <c r="O147" s="21">
        <v>-3.95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ht="15.0" customHeight="1">
      <c r="A148" s="14" t="s">
        <v>196</v>
      </c>
      <c r="B148" s="17">
        <v>1.0</v>
      </c>
      <c r="C148" s="17">
        <v>1.0</v>
      </c>
      <c r="D148" s="17">
        <v>1.0</v>
      </c>
      <c r="E148" s="17">
        <v>1.0</v>
      </c>
      <c r="F148" s="17">
        <v>1.0</v>
      </c>
      <c r="G148" s="17">
        <v>1.0</v>
      </c>
      <c r="H148" s="17">
        <v>1.0</v>
      </c>
      <c r="I148" s="17">
        <v>1.0</v>
      </c>
      <c r="J148" s="17">
        <v>1.0</v>
      </c>
      <c r="K148" s="17">
        <v>1.0</v>
      </c>
      <c r="L148" s="17">
        <v>1.0</v>
      </c>
      <c r="M148" s="17">
        <v>1.0</v>
      </c>
      <c r="N148" s="17">
        <v>1.0</v>
      </c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ht="15.0" customHeight="1">
      <c r="A149" s="14" t="s">
        <v>197</v>
      </c>
      <c r="B149" s="21">
        <v>-34.48</v>
      </c>
      <c r="C149" s="17">
        <v>6.88</v>
      </c>
      <c r="D149" s="21">
        <v>-42.21</v>
      </c>
      <c r="E149" s="17">
        <v>5.95</v>
      </c>
      <c r="F149" s="21">
        <v>-18.48</v>
      </c>
      <c r="G149" s="21">
        <v>-18.54</v>
      </c>
      <c r="H149" s="17">
        <v>17.74</v>
      </c>
      <c r="I149" s="21">
        <v>-23.7</v>
      </c>
      <c r="J149" s="17">
        <v>48.68</v>
      </c>
      <c r="K149" s="17">
        <v>12.67</v>
      </c>
      <c r="L149" s="17">
        <v>38.67</v>
      </c>
      <c r="M149" s="21">
        <v>-51.85</v>
      </c>
      <c r="N149" s="21">
        <v>-30.58</v>
      </c>
      <c r="O149" s="21">
        <v>-3.95</v>
      </c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ht="15.0" customHeight="1">
      <c r="A150" s="14" t="s">
        <v>198</v>
      </c>
      <c r="B150" s="21">
        <v>-34.48</v>
      </c>
      <c r="C150" s="17">
        <v>6.88</v>
      </c>
      <c r="D150" s="21">
        <v>-42.21</v>
      </c>
      <c r="E150" s="17">
        <v>5.95</v>
      </c>
      <c r="F150" s="21">
        <v>-18.48</v>
      </c>
      <c r="G150" s="21">
        <v>-18.54</v>
      </c>
      <c r="H150" s="17">
        <v>17.74</v>
      </c>
      <c r="I150" s="21">
        <v>-23.7</v>
      </c>
      <c r="J150" s="17">
        <v>48.68</v>
      </c>
      <c r="K150" s="17">
        <v>12.67</v>
      </c>
      <c r="L150" s="17">
        <v>67.13</v>
      </c>
      <c r="M150" s="21">
        <v>-26.02</v>
      </c>
      <c r="N150" s="17">
        <v>5.34</v>
      </c>
      <c r="O150" s="21">
        <v>-3.95</v>
      </c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ht="15.0" customHeight="1">
      <c r="A151" s="14" t="s">
        <v>199</v>
      </c>
      <c r="B151" s="21">
        <v>-34.48</v>
      </c>
      <c r="C151" s="17">
        <v>6.88</v>
      </c>
      <c r="D151" s="21">
        <v>-42.21</v>
      </c>
      <c r="E151" s="17">
        <v>5.95</v>
      </c>
      <c r="F151" s="21">
        <v>-18.48</v>
      </c>
      <c r="G151" s="21">
        <v>-18.54</v>
      </c>
      <c r="H151" s="17">
        <v>17.74</v>
      </c>
      <c r="I151" s="21">
        <v>-23.7</v>
      </c>
      <c r="J151" s="17">
        <v>48.68</v>
      </c>
      <c r="K151" s="17">
        <v>12.67</v>
      </c>
      <c r="L151" s="17">
        <v>38.67</v>
      </c>
      <c r="M151" s="21">
        <v>-51.85</v>
      </c>
      <c r="N151" s="21">
        <v>-30.58</v>
      </c>
      <c r="O151" s="21">
        <v>-3.95</v>
      </c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ht="15.0" customHeight="1">
      <c r="A152" s="14" t="s">
        <v>200</v>
      </c>
      <c r="B152" s="17">
        <v>1.0</v>
      </c>
      <c r="C152" s="17">
        <v>1.0</v>
      </c>
      <c r="D152" s="17">
        <v>1.0</v>
      </c>
      <c r="E152" s="17">
        <v>1.0</v>
      </c>
      <c r="F152" s="17">
        <v>1.0</v>
      </c>
      <c r="G152" s="17">
        <v>1.0</v>
      </c>
      <c r="H152" s="17">
        <v>1.0</v>
      </c>
      <c r="I152" s="17">
        <v>1.0</v>
      </c>
      <c r="J152" s="17">
        <v>1.0</v>
      </c>
      <c r="K152" s="17">
        <v>1.0</v>
      </c>
      <c r="L152" s="17">
        <v>1.0</v>
      </c>
      <c r="M152" s="17">
        <v>1.0</v>
      </c>
      <c r="N152" s="17">
        <v>1.0</v>
      </c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ht="15.0" customHeight="1">
      <c r="A153" s="14" t="s">
        <v>200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7">
        <v>1.0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ht="15.0" customHeight="1">
      <c r="A154" s="14" t="s">
        <v>196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7">
        <v>1.0</v>
      </c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46090.4977676042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</row>
    <row r="12" ht="15.0" customHeight="1" outlineLevel="1">
      <c r="A12" s="8" t="s">
        <v>43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36891.0</v>
      </c>
      <c r="X12" s="9">
        <v>36525.0</v>
      </c>
      <c r="Y12" s="9">
        <v>36160.0</v>
      </c>
    </row>
    <row r="13" ht="15.0" customHeight="1" outlineLevel="1">
      <c r="A13" s="8" t="s">
        <v>44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39447.0</v>
      </c>
      <c r="T13" s="9">
        <v>39082.0</v>
      </c>
      <c r="U13" s="9">
        <v>39082.0</v>
      </c>
      <c r="V13" s="9">
        <v>38717.0</v>
      </c>
      <c r="W13" s="9">
        <v>36891.0</v>
      </c>
      <c r="X13" s="9">
        <v>36525.0</v>
      </c>
      <c r="Y13" s="9">
        <v>36525.0</v>
      </c>
    </row>
    <row r="14" ht="15.0" customHeight="1" outlineLevel="1">
      <c r="A14" s="8" t="s">
        <v>45</v>
      </c>
      <c r="B14" s="10" t="s">
        <v>46</v>
      </c>
      <c r="C14" s="10" t="s">
        <v>46</v>
      </c>
      <c r="D14" s="10" t="s">
        <v>46</v>
      </c>
      <c r="E14" s="10" t="s">
        <v>46</v>
      </c>
      <c r="F14" s="10" t="s">
        <v>46</v>
      </c>
      <c r="G14" s="10" t="s">
        <v>46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  <c r="V14" s="10" t="s">
        <v>46</v>
      </c>
      <c r="W14" s="10" t="s">
        <v>46</v>
      </c>
      <c r="X14" s="10" t="s">
        <v>46</v>
      </c>
      <c r="Y14" s="10" t="s">
        <v>46</v>
      </c>
    </row>
    <row r="15" ht="15.0" customHeight="1" outlineLevel="1">
      <c r="A15" s="8" t="s">
        <v>47</v>
      </c>
      <c r="B15" s="10" t="s">
        <v>202</v>
      </c>
      <c r="C15" s="10" t="s">
        <v>202</v>
      </c>
      <c r="D15" s="10" t="s">
        <v>202</v>
      </c>
      <c r="E15" s="10" t="s">
        <v>202</v>
      </c>
      <c r="F15" s="10" t="s">
        <v>202</v>
      </c>
      <c r="G15" s="10" t="s">
        <v>202</v>
      </c>
      <c r="H15" s="10" t="s">
        <v>202</v>
      </c>
      <c r="I15" s="10" t="s">
        <v>202</v>
      </c>
      <c r="J15" s="10" t="s">
        <v>202</v>
      </c>
      <c r="K15" s="10" t="s">
        <v>202</v>
      </c>
      <c r="L15" s="10" t="s">
        <v>202</v>
      </c>
      <c r="M15" s="10" t="s">
        <v>202</v>
      </c>
      <c r="N15" s="10" t="s">
        <v>202</v>
      </c>
      <c r="O15" s="10" t="s">
        <v>202</v>
      </c>
      <c r="P15" s="10" t="s">
        <v>202</v>
      </c>
      <c r="Q15" s="10" t="s">
        <v>202</v>
      </c>
      <c r="R15" s="10" t="s">
        <v>202</v>
      </c>
      <c r="S15" s="10" t="s">
        <v>202</v>
      </c>
      <c r="T15" s="10" t="s">
        <v>202</v>
      </c>
      <c r="U15" s="10" t="s">
        <v>202</v>
      </c>
      <c r="V15" s="10" t="s">
        <v>202</v>
      </c>
      <c r="W15" s="10" t="s">
        <v>202</v>
      </c>
      <c r="X15" s="10" t="s">
        <v>202</v>
      </c>
      <c r="Y15" s="10" t="s">
        <v>202</v>
      </c>
    </row>
    <row r="16" ht="15.0" customHeight="1" outlineLevel="1">
      <c r="A16" s="8" t="s">
        <v>49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8">
      <c r="A18" s="12" t="s">
        <v>203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51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  <c r="X19" s="13" t="s">
        <v>74</v>
      </c>
      <c r="Y19" s="13" t="s">
        <v>75</v>
      </c>
    </row>
    <row r="20" ht="15.0" customHeight="1">
      <c r="A20" s="14" t="s">
        <v>204</v>
      </c>
      <c r="B20" s="15">
        <v>339.81</v>
      </c>
      <c r="C20" s="15">
        <v>360.65</v>
      </c>
      <c r="D20" s="15">
        <v>252.82</v>
      </c>
      <c r="E20" s="15">
        <v>150.16</v>
      </c>
      <c r="F20" s="17">
        <v>94.35</v>
      </c>
      <c r="G20" s="15">
        <v>101.76</v>
      </c>
      <c r="H20" s="17">
        <v>84.46</v>
      </c>
      <c r="I20" s="17">
        <v>69.35</v>
      </c>
      <c r="J20" s="17">
        <v>69.42</v>
      </c>
      <c r="K20" s="17">
        <v>72.1</v>
      </c>
      <c r="L20" s="17">
        <v>56.33</v>
      </c>
      <c r="M20" s="17">
        <v>47.97</v>
      </c>
      <c r="N20" s="17">
        <v>62.04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15.0" customHeight="1">
      <c r="A21" s="14" t="s">
        <v>205</v>
      </c>
      <c r="B21" s="15">
        <v>106.35</v>
      </c>
      <c r="C21" s="15">
        <v>122.74</v>
      </c>
      <c r="D21" s="17">
        <v>62.31</v>
      </c>
      <c r="E21" s="17">
        <v>44.67</v>
      </c>
      <c r="F21" s="17">
        <v>17.73</v>
      </c>
      <c r="G21" s="16"/>
      <c r="H21" s="17">
        <v>17.86</v>
      </c>
      <c r="I21" s="17">
        <v>15.0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15.0" customHeight="1">
      <c r="A22" s="14" t="s">
        <v>206</v>
      </c>
      <c r="B22" s="15">
        <v>255.5</v>
      </c>
      <c r="C22" s="15">
        <v>255.24</v>
      </c>
      <c r="D22" s="15">
        <v>213.1</v>
      </c>
      <c r="E22" s="15">
        <v>128.02</v>
      </c>
      <c r="F22" s="17">
        <v>95.32</v>
      </c>
      <c r="G22" s="16"/>
      <c r="H22" s="17">
        <v>79.3</v>
      </c>
      <c r="I22" s="17">
        <v>71.07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15.0" customHeight="1">
      <c r="A23" s="14" t="s">
        <v>207</v>
      </c>
      <c r="B23" s="17">
        <v>11.19</v>
      </c>
      <c r="C23" s="17">
        <v>6.3</v>
      </c>
      <c r="D23" s="17">
        <v>0.92</v>
      </c>
      <c r="E23" s="16">
        <v>0.0</v>
      </c>
      <c r="F23" s="17">
        <v>0.2</v>
      </c>
      <c r="G23" s="16"/>
      <c r="H23" s="17">
        <v>4.73</v>
      </c>
      <c r="I23" s="16">
        <v>0.0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15.0" customHeight="1">
      <c r="A24" s="14" t="s">
        <v>208</v>
      </c>
      <c r="B24" s="21">
        <v>-33.23</v>
      </c>
      <c r="C24" s="21">
        <v>-23.63</v>
      </c>
      <c r="D24" s="21">
        <v>-23.53</v>
      </c>
      <c r="E24" s="21">
        <v>-22.53</v>
      </c>
      <c r="F24" s="21">
        <v>-18.9</v>
      </c>
      <c r="G24" s="16"/>
      <c r="H24" s="21">
        <v>-17.43</v>
      </c>
      <c r="I24" s="21">
        <v>-16.73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15.0" customHeight="1">
      <c r="A25" s="14" t="s">
        <v>209</v>
      </c>
      <c r="B25" s="16"/>
      <c r="C25" s="16"/>
      <c r="D25" s="17">
        <v>0.01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ht="15.0" customHeight="1">
      <c r="A26" s="14" t="s">
        <v>205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>
        <v>18.27</v>
      </c>
      <c r="O26" s="17">
        <v>20.53</v>
      </c>
      <c r="P26" s="17">
        <v>10.28</v>
      </c>
      <c r="Q26" s="17">
        <v>4.98</v>
      </c>
      <c r="R26" s="16"/>
      <c r="S26" s="17">
        <v>14.19</v>
      </c>
      <c r="T26" s="17">
        <v>21.85</v>
      </c>
      <c r="U26" s="17">
        <v>11.4</v>
      </c>
      <c r="V26" s="17">
        <v>2.25</v>
      </c>
      <c r="W26" s="17">
        <v>1.83</v>
      </c>
      <c r="X26" s="17">
        <v>6.55</v>
      </c>
      <c r="Y26" s="17">
        <v>5.06</v>
      </c>
    </row>
    <row r="27" ht="15.0" customHeight="1">
      <c r="A27" s="14" t="s">
        <v>210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>
        <v>46.36</v>
      </c>
      <c r="O27" s="17">
        <v>63.84</v>
      </c>
      <c r="P27" s="17">
        <v>74.97</v>
      </c>
      <c r="Q27" s="17">
        <v>38.62</v>
      </c>
      <c r="R27" s="16"/>
      <c r="S27" s="17">
        <v>33.51</v>
      </c>
      <c r="T27" s="17">
        <v>46.96</v>
      </c>
      <c r="U27" s="17">
        <v>32.16</v>
      </c>
      <c r="V27" s="17">
        <v>31.06</v>
      </c>
      <c r="W27" s="16"/>
      <c r="X27" s="16"/>
      <c r="Y27" s="16"/>
    </row>
    <row r="28" ht="15.0" customHeight="1">
      <c r="A28" s="14" t="s">
        <v>207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>
        <v>6.17</v>
      </c>
      <c r="O28" s="17">
        <v>17.29</v>
      </c>
      <c r="P28" s="17">
        <v>2.68</v>
      </c>
      <c r="Q28" s="17">
        <v>2.26</v>
      </c>
      <c r="R28" s="16"/>
      <c r="S28" s="17">
        <v>5.89</v>
      </c>
      <c r="T28" s="17">
        <v>1.98</v>
      </c>
      <c r="U28" s="17">
        <v>0.83</v>
      </c>
      <c r="V28" s="17">
        <v>0.44</v>
      </c>
      <c r="W28" s="17">
        <v>10.19</v>
      </c>
      <c r="X28" s="17">
        <v>14.82</v>
      </c>
      <c r="Y28" s="17">
        <v>3.99</v>
      </c>
    </row>
    <row r="29" ht="15.0" customHeight="1">
      <c r="A29" s="14" t="s">
        <v>211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21">
        <v>-8.76</v>
      </c>
      <c r="O29" s="21">
        <v>-6.69</v>
      </c>
      <c r="P29" s="21">
        <v>-6.88</v>
      </c>
      <c r="Q29" s="21">
        <v>-4.62</v>
      </c>
      <c r="R29" s="16"/>
      <c r="S29" s="21">
        <v>-2.29</v>
      </c>
      <c r="T29" s="21">
        <v>-2.41</v>
      </c>
      <c r="U29" s="21">
        <v>-2.94</v>
      </c>
      <c r="V29" s="16"/>
      <c r="W29" s="16"/>
      <c r="X29" s="16"/>
      <c r="Y29" s="16"/>
    </row>
    <row r="30" ht="15.0" customHeight="1">
      <c r="A30" s="14" t="s">
        <v>212</v>
      </c>
      <c r="B30" s="15">
        <v>403.82</v>
      </c>
      <c r="C30" s="15">
        <v>267.21</v>
      </c>
      <c r="D30" s="15">
        <v>132.45</v>
      </c>
      <c r="E30" s="15">
        <v>138.33</v>
      </c>
      <c r="F30" s="15">
        <v>111.16</v>
      </c>
      <c r="G30" s="17">
        <v>98.01</v>
      </c>
      <c r="H30" s="17">
        <v>99.28</v>
      </c>
      <c r="I30" s="17">
        <v>95.27</v>
      </c>
      <c r="J30" s="17">
        <v>91.89</v>
      </c>
      <c r="K30" s="17">
        <v>84.86</v>
      </c>
      <c r="L30" s="17">
        <v>57.28</v>
      </c>
      <c r="M30" s="17">
        <v>48.9</v>
      </c>
      <c r="N30" s="17">
        <v>53.0</v>
      </c>
      <c r="O30" s="16"/>
      <c r="P30" s="16"/>
      <c r="Q30" s="16"/>
      <c r="R30" s="16"/>
      <c r="S30" s="17">
        <v>61.96</v>
      </c>
      <c r="T30" s="17">
        <v>66.49</v>
      </c>
      <c r="U30" s="17">
        <v>55.57</v>
      </c>
      <c r="V30" s="17">
        <v>45.56</v>
      </c>
      <c r="W30" s="17">
        <v>83.17</v>
      </c>
      <c r="X30" s="17">
        <v>68.09</v>
      </c>
      <c r="Y30" s="17">
        <v>49.99</v>
      </c>
    </row>
    <row r="31" ht="15.0" customHeight="1">
      <c r="A31" s="14" t="s">
        <v>213</v>
      </c>
      <c r="B31" s="15">
        <v>373.34</v>
      </c>
      <c r="C31" s="15">
        <v>197.46</v>
      </c>
      <c r="D31" s="15">
        <v>115.14</v>
      </c>
      <c r="E31" s="15">
        <v>113.68</v>
      </c>
      <c r="F31" s="17">
        <v>97.02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ht="15.0" customHeight="1">
      <c r="A32" s="14" t="s">
        <v>214</v>
      </c>
      <c r="B32" s="16">
        <v>0.0</v>
      </c>
      <c r="C32" s="17">
        <v>38.42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ht="15.0" customHeight="1">
      <c r="A33" s="14" t="s">
        <v>215</v>
      </c>
      <c r="B33" s="17">
        <v>9.17</v>
      </c>
      <c r="C33" s="17">
        <v>18.28</v>
      </c>
      <c r="D33" s="17">
        <v>9.09</v>
      </c>
      <c r="E33" s="17">
        <v>6.68</v>
      </c>
      <c r="F33" s="17">
        <v>2.85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ht="15.0" customHeight="1">
      <c r="A34" s="14" t="s">
        <v>216</v>
      </c>
      <c r="B34" s="17">
        <v>21.31</v>
      </c>
      <c r="C34" s="17">
        <v>13.05</v>
      </c>
      <c r="D34" s="17">
        <v>8.22</v>
      </c>
      <c r="E34" s="17">
        <v>10.94</v>
      </c>
      <c r="F34" s="17">
        <v>4.06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ht="15.0" customHeight="1">
      <c r="A35" s="14" t="s">
        <v>215</v>
      </c>
      <c r="B35" s="16"/>
      <c r="C35" s="16"/>
      <c r="D35" s="16"/>
      <c r="E35" s="17">
        <v>7.03</v>
      </c>
      <c r="F35" s="17">
        <v>7.23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ht="15.0" customHeight="1">
      <c r="A36" s="14" t="s">
        <v>217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7">
        <v>51.74</v>
      </c>
      <c r="O36" s="17">
        <v>66.06</v>
      </c>
      <c r="P36" s="17">
        <v>55.82</v>
      </c>
      <c r="Q36" s="17">
        <v>48.57</v>
      </c>
      <c r="R36" s="15">
        <v>119.52</v>
      </c>
      <c r="S36" s="16"/>
      <c r="T36" s="16"/>
      <c r="U36" s="16"/>
      <c r="V36" s="16"/>
      <c r="W36" s="16"/>
      <c r="X36" s="16"/>
      <c r="Y36" s="16"/>
    </row>
    <row r="37" ht="15.0" customHeight="1">
      <c r="A37" s="14" t="s">
        <v>218</v>
      </c>
      <c r="B37" s="16"/>
      <c r="C37" s="16"/>
      <c r="D37" s="16"/>
      <c r="E37" s="16"/>
      <c r="F37" s="16"/>
      <c r="G37" s="16"/>
      <c r="H37" s="17">
        <v>87.61</v>
      </c>
      <c r="I37" s="17">
        <v>77.39</v>
      </c>
      <c r="J37" s="16"/>
      <c r="K37" s="16"/>
      <c r="L37" s="16"/>
      <c r="M37" s="16"/>
      <c r="N37" s="17">
        <v>78.74</v>
      </c>
      <c r="O37" s="15">
        <v>101.06</v>
      </c>
      <c r="P37" s="17">
        <v>57.07</v>
      </c>
      <c r="Q37" s="17">
        <v>51.55</v>
      </c>
      <c r="R37" s="16"/>
      <c r="S37" s="16"/>
      <c r="T37" s="16"/>
      <c r="U37" s="16"/>
      <c r="V37" s="16"/>
      <c r="W37" s="16"/>
      <c r="X37" s="16"/>
      <c r="Y37" s="16"/>
    </row>
    <row r="38" ht="15.0" customHeight="1">
      <c r="A38" s="14" t="s">
        <v>219</v>
      </c>
      <c r="B38" s="16"/>
      <c r="C38" s="16"/>
      <c r="D38" s="16"/>
      <c r="E38" s="16"/>
      <c r="F38" s="16"/>
      <c r="G38" s="16"/>
      <c r="H38" s="21">
        <v>-7.7</v>
      </c>
      <c r="I38" s="21">
        <v>-5.91</v>
      </c>
      <c r="J38" s="16"/>
      <c r="K38" s="16"/>
      <c r="L38" s="16"/>
      <c r="M38" s="16"/>
      <c r="N38" s="21">
        <v>-27.0</v>
      </c>
      <c r="O38" s="21">
        <v>-35.01</v>
      </c>
      <c r="P38" s="21">
        <v>-1.25</v>
      </c>
      <c r="Q38" s="21">
        <v>-2.98</v>
      </c>
      <c r="R38" s="16"/>
      <c r="S38" s="16"/>
      <c r="T38" s="16"/>
      <c r="U38" s="16"/>
      <c r="V38" s="16"/>
      <c r="W38" s="16"/>
      <c r="X38" s="16"/>
      <c r="Y38" s="16"/>
    </row>
    <row r="39" ht="15.0" customHeight="1">
      <c r="A39" s="14" t="s">
        <v>220</v>
      </c>
      <c r="B39" s="16"/>
      <c r="C39" s="16"/>
      <c r="D39" s="16"/>
      <c r="E39" s="16"/>
      <c r="F39" s="16"/>
      <c r="G39" s="16"/>
      <c r="H39" s="17">
        <v>10.39</v>
      </c>
      <c r="I39" s="17">
        <v>13.16</v>
      </c>
      <c r="J39" s="16"/>
      <c r="K39" s="16"/>
      <c r="L39" s="16"/>
      <c r="M39" s="16"/>
      <c r="N39" s="17">
        <v>0.63</v>
      </c>
      <c r="O39" s="17">
        <v>0.53</v>
      </c>
      <c r="P39" s="17">
        <v>30.29</v>
      </c>
      <c r="Q39" s="17">
        <v>48.03</v>
      </c>
      <c r="R39" s="16"/>
      <c r="S39" s="17">
        <v>1.02</v>
      </c>
      <c r="T39" s="17">
        <v>0.86</v>
      </c>
      <c r="U39" s="17">
        <v>7.78</v>
      </c>
      <c r="V39" s="17">
        <v>0.9</v>
      </c>
      <c r="W39" s="17">
        <v>24.0</v>
      </c>
      <c r="X39" s="17">
        <v>6.8</v>
      </c>
      <c r="Y39" s="17">
        <v>7.33</v>
      </c>
    </row>
    <row r="40" ht="15.0" customHeight="1">
      <c r="A40" s="14" t="s">
        <v>221</v>
      </c>
      <c r="B40" s="16"/>
      <c r="C40" s="16"/>
      <c r="D40" s="16"/>
      <c r="E40" s="16"/>
      <c r="F40" s="16"/>
      <c r="G40" s="16"/>
      <c r="H40" s="17">
        <v>1.28</v>
      </c>
      <c r="I40" s="17">
        <v>4.72</v>
      </c>
      <c r="J40" s="16"/>
      <c r="K40" s="16"/>
      <c r="L40" s="16"/>
      <c r="M40" s="16"/>
      <c r="N40" s="17">
        <v>0.63</v>
      </c>
      <c r="O40" s="17">
        <v>2.03</v>
      </c>
      <c r="P40" s="17">
        <v>1.2</v>
      </c>
      <c r="Q40" s="17">
        <v>1.68</v>
      </c>
      <c r="R40" s="16"/>
      <c r="S40" s="17">
        <v>0.89</v>
      </c>
      <c r="T40" s="17">
        <v>0.74</v>
      </c>
      <c r="U40" s="17">
        <v>2.63</v>
      </c>
      <c r="V40" s="17">
        <v>2.52</v>
      </c>
      <c r="W40" s="17">
        <v>8.42</v>
      </c>
      <c r="X40" s="17">
        <v>3.44</v>
      </c>
      <c r="Y40" s="17">
        <v>3.59</v>
      </c>
    </row>
    <row r="41" ht="15.0" customHeight="1">
      <c r="A41" s="14" t="s">
        <v>222</v>
      </c>
      <c r="B41" s="16"/>
      <c r="C41" s="16"/>
      <c r="D41" s="16"/>
      <c r="E41" s="16"/>
      <c r="F41" s="16"/>
      <c r="G41" s="16"/>
      <c r="H41" s="17">
        <v>7.7</v>
      </c>
      <c r="I41" s="17">
        <v>5.91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ht="15.0" customHeight="1">
      <c r="A42" s="14" t="s">
        <v>223</v>
      </c>
      <c r="B42" s="15">
        <v>361.81</v>
      </c>
      <c r="C42" s="15">
        <v>139.34</v>
      </c>
      <c r="D42" s="15">
        <v>169.02</v>
      </c>
      <c r="E42" s="17">
        <v>30.65</v>
      </c>
      <c r="F42" s="17">
        <v>11.62</v>
      </c>
      <c r="G42" s="17">
        <v>6.64</v>
      </c>
      <c r="H42" s="17">
        <v>40.69</v>
      </c>
      <c r="I42" s="17">
        <v>17.6</v>
      </c>
      <c r="J42" s="17">
        <v>12.86</v>
      </c>
      <c r="K42" s="17">
        <v>7.57</v>
      </c>
      <c r="L42" s="17">
        <v>16.08</v>
      </c>
      <c r="M42" s="17">
        <v>9.08</v>
      </c>
      <c r="N42" s="17">
        <v>5.24</v>
      </c>
      <c r="O42" s="17">
        <v>13.03</v>
      </c>
      <c r="P42" s="17">
        <v>8.08</v>
      </c>
      <c r="Q42" s="17">
        <v>9.09</v>
      </c>
      <c r="R42" s="17">
        <v>14.02</v>
      </c>
      <c r="S42" s="17">
        <v>6.55</v>
      </c>
      <c r="T42" s="17">
        <v>4.73</v>
      </c>
      <c r="U42" s="17">
        <v>7.16</v>
      </c>
      <c r="V42" s="17">
        <v>1.19</v>
      </c>
      <c r="W42" s="16"/>
      <c r="X42" s="16"/>
      <c r="Y42" s="16"/>
    </row>
    <row r="43" ht="15.0" customHeight="1">
      <c r="A43" s="14" t="s">
        <v>224</v>
      </c>
      <c r="B43" s="16"/>
      <c r="C43" s="16">
        <v>0.0</v>
      </c>
      <c r="D43" s="17">
        <v>3.56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ht="15.0" customHeight="1">
      <c r="A44" s="14" t="s">
        <v>225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>
        <v>81.03</v>
      </c>
      <c r="T44" s="15">
        <v>100.45</v>
      </c>
      <c r="U44" s="15">
        <v>113.71</v>
      </c>
      <c r="V44" s="15">
        <v>100.14</v>
      </c>
      <c r="W44" s="16"/>
      <c r="X44" s="16"/>
      <c r="Y44" s="16"/>
    </row>
    <row r="45" ht="15.0" customHeight="1">
      <c r="A45" s="14" t="s">
        <v>226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7">
        <v>3.89</v>
      </c>
    </row>
    <row r="46" ht="15.0" customHeight="1">
      <c r="A46" s="14" t="s">
        <v>227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7">
        <v>26.01</v>
      </c>
      <c r="X46" s="17">
        <v>21.8</v>
      </c>
      <c r="Y46" s="17">
        <v>67.57</v>
      </c>
    </row>
    <row r="47" ht="15.0" customHeight="1">
      <c r="A47" s="14" t="s">
        <v>132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>
        <v>0.56</v>
      </c>
      <c r="X47" s="17">
        <v>0.86</v>
      </c>
      <c r="Y47" s="16">
        <v>0.0</v>
      </c>
    </row>
    <row r="48" ht="15.0" customHeight="1">
      <c r="A48" s="14" t="s">
        <v>228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7">
        <v>79.57</v>
      </c>
      <c r="X48" s="17">
        <v>29.24</v>
      </c>
      <c r="Y48" s="17">
        <v>4.7</v>
      </c>
    </row>
    <row r="49" ht="15.0" customHeight="1">
      <c r="A49" s="14" t="s">
        <v>229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7">
        <v>27.01</v>
      </c>
      <c r="X49" s="17">
        <v>29.45</v>
      </c>
      <c r="Y49" s="16">
        <v>0.0</v>
      </c>
    </row>
    <row r="50" ht="15.0" customHeight="1">
      <c r="A50" s="14" t="s">
        <v>230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7">
        <v>27.53</v>
      </c>
    </row>
    <row r="51" ht="15.0" customHeight="1">
      <c r="A51" s="14" t="s">
        <v>231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>
        <v>86.84</v>
      </c>
      <c r="S51" s="16"/>
      <c r="T51" s="16"/>
      <c r="U51" s="16"/>
      <c r="V51" s="16"/>
      <c r="W51" s="16"/>
      <c r="X51" s="16"/>
      <c r="Y51" s="16"/>
    </row>
    <row r="52" ht="15.0" customHeight="1">
      <c r="A52" s="18" t="s">
        <v>232</v>
      </c>
      <c r="B52" s="19">
        <v>1105.43</v>
      </c>
      <c r="C52" s="19">
        <v>767.2</v>
      </c>
      <c r="D52" s="19">
        <v>557.85</v>
      </c>
      <c r="E52" s="19">
        <v>319.14</v>
      </c>
      <c r="F52" s="19">
        <v>217.13</v>
      </c>
      <c r="G52" s="19">
        <v>206.42</v>
      </c>
      <c r="H52" s="19">
        <v>224.44</v>
      </c>
      <c r="I52" s="19">
        <v>182.22</v>
      </c>
      <c r="J52" s="19">
        <v>174.17</v>
      </c>
      <c r="K52" s="19">
        <v>164.53</v>
      </c>
      <c r="L52" s="19">
        <v>129.69</v>
      </c>
      <c r="M52" s="19">
        <v>105.95</v>
      </c>
      <c r="N52" s="19">
        <v>120.28</v>
      </c>
      <c r="O52" s="19">
        <v>176.62</v>
      </c>
      <c r="P52" s="19">
        <v>176.43</v>
      </c>
      <c r="Q52" s="19">
        <v>148.61</v>
      </c>
      <c r="R52" s="19">
        <v>220.37</v>
      </c>
      <c r="S52" s="19">
        <v>202.76</v>
      </c>
      <c r="T52" s="19">
        <v>241.65</v>
      </c>
      <c r="U52" s="19">
        <v>228.31</v>
      </c>
      <c r="V52" s="19">
        <v>184.07</v>
      </c>
      <c r="W52" s="19">
        <v>260.74</v>
      </c>
      <c r="X52" s="19">
        <v>181.06</v>
      </c>
      <c r="Y52" s="19">
        <v>173.64</v>
      </c>
    </row>
    <row r="53" ht="15.0" customHeight="1">
      <c r="A53" s="14" t="s">
        <v>233</v>
      </c>
      <c r="B53" s="15">
        <v>175.62</v>
      </c>
      <c r="C53" s="15">
        <v>102.57</v>
      </c>
      <c r="D53" s="17">
        <v>90.11</v>
      </c>
      <c r="E53" s="17">
        <v>75.11</v>
      </c>
      <c r="F53" s="17">
        <v>70.12</v>
      </c>
      <c r="G53" s="17">
        <v>60.62</v>
      </c>
      <c r="H53" s="17">
        <v>59.6</v>
      </c>
      <c r="I53" s="17">
        <v>54.62</v>
      </c>
      <c r="J53" s="17">
        <v>45.71</v>
      </c>
      <c r="K53" s="17">
        <v>41.36</v>
      </c>
      <c r="L53" s="17">
        <v>32.86</v>
      </c>
      <c r="M53" s="17">
        <v>26.23</v>
      </c>
      <c r="N53" s="17">
        <v>35.44</v>
      </c>
      <c r="O53" s="16"/>
      <c r="P53" s="16"/>
      <c r="Q53" s="16"/>
      <c r="R53" s="16"/>
      <c r="S53" s="16"/>
      <c r="T53" s="16"/>
      <c r="U53" s="16"/>
      <c r="V53" s="17">
        <v>0.02</v>
      </c>
      <c r="W53" s="16"/>
      <c r="X53" s="16"/>
      <c r="Y53" s="17">
        <v>12.54</v>
      </c>
    </row>
    <row r="54" ht="15.0" customHeight="1">
      <c r="A54" s="14" t="s">
        <v>234</v>
      </c>
      <c r="B54" s="17">
        <v>2.01</v>
      </c>
      <c r="C54" s="17">
        <v>1.8</v>
      </c>
      <c r="D54" s="17">
        <v>1.74</v>
      </c>
      <c r="E54" s="17">
        <v>1.56</v>
      </c>
      <c r="F54" s="17">
        <v>1.52</v>
      </c>
      <c r="G54" s="16"/>
      <c r="H54" s="17">
        <v>1.54</v>
      </c>
      <c r="I54" s="17">
        <v>1.46</v>
      </c>
      <c r="J54" s="16"/>
      <c r="K54" s="16"/>
      <c r="L54" s="16"/>
      <c r="M54" s="16"/>
      <c r="N54" s="17">
        <v>0.98</v>
      </c>
      <c r="O54" s="17">
        <v>1.06</v>
      </c>
      <c r="P54" s="17">
        <v>1.04</v>
      </c>
      <c r="Q54" s="17">
        <v>1.02</v>
      </c>
      <c r="R54" s="16"/>
      <c r="S54" s="17">
        <v>0.96</v>
      </c>
      <c r="T54" s="17">
        <v>1.11</v>
      </c>
      <c r="U54" s="17">
        <v>1.2</v>
      </c>
      <c r="V54" s="17">
        <v>1.02</v>
      </c>
      <c r="W54" s="16"/>
      <c r="X54" s="16"/>
      <c r="Y54" s="16"/>
    </row>
    <row r="55" ht="15.0" customHeight="1">
      <c r="A55" s="14" t="s">
        <v>235</v>
      </c>
      <c r="B55" s="17">
        <v>2.01</v>
      </c>
      <c r="C55" s="17">
        <v>1.8</v>
      </c>
      <c r="D55" s="17">
        <v>1.74</v>
      </c>
      <c r="E55" s="17">
        <v>1.56</v>
      </c>
      <c r="F55" s="17">
        <v>1.52</v>
      </c>
      <c r="G55" s="16"/>
      <c r="H55" s="17">
        <v>1.54</v>
      </c>
      <c r="I55" s="17">
        <v>1.46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ht="15.0" customHeight="1">
      <c r="A56" s="14" t="s">
        <v>236</v>
      </c>
      <c r="B56" s="17">
        <v>16.98</v>
      </c>
      <c r="C56" s="17">
        <v>15.66</v>
      </c>
      <c r="D56" s="17">
        <v>21.02</v>
      </c>
      <c r="E56" s="17">
        <v>12.61</v>
      </c>
      <c r="F56" s="17">
        <v>13.33</v>
      </c>
      <c r="G56" s="16"/>
      <c r="H56" s="17">
        <v>10.79</v>
      </c>
      <c r="I56" s="17">
        <v>9.63</v>
      </c>
      <c r="J56" s="16"/>
      <c r="K56" s="16"/>
      <c r="L56" s="16"/>
      <c r="M56" s="16"/>
      <c r="N56" s="17">
        <v>8.55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ht="15.0" customHeight="1">
      <c r="A57" s="14" t="s">
        <v>237</v>
      </c>
      <c r="B57" s="21">
        <v>-15.65</v>
      </c>
      <c r="C57" s="21">
        <v>-13.78</v>
      </c>
      <c r="D57" s="21">
        <v>-12.07</v>
      </c>
      <c r="E57" s="21">
        <v>-11.03</v>
      </c>
      <c r="F57" s="21">
        <v>-10.92</v>
      </c>
      <c r="G57" s="16"/>
      <c r="H57" s="21">
        <v>-7.5</v>
      </c>
      <c r="I57" s="21">
        <v>-6.72</v>
      </c>
      <c r="J57" s="16"/>
      <c r="K57" s="16"/>
      <c r="L57" s="16"/>
      <c r="M57" s="16"/>
      <c r="N57" s="21">
        <v>-5.09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ht="15.0" customHeight="1">
      <c r="A58" s="14" t="s">
        <v>238</v>
      </c>
      <c r="B58" s="17">
        <v>20.6</v>
      </c>
      <c r="C58" s="17">
        <v>13.3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ht="15.0" customHeight="1">
      <c r="A59" s="14" t="s">
        <v>239</v>
      </c>
      <c r="B59" s="21">
        <v>-3.69</v>
      </c>
      <c r="C59" s="21">
        <v>-0.81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ht="15.0" customHeight="1">
      <c r="A60" s="14" t="s">
        <v>240</v>
      </c>
      <c r="B60" s="15">
        <v>180.68</v>
      </c>
      <c r="C60" s="15">
        <v>185.13</v>
      </c>
      <c r="D60" s="15">
        <v>158.27</v>
      </c>
      <c r="E60" s="15">
        <v>133.94</v>
      </c>
      <c r="F60" s="15">
        <v>122.35</v>
      </c>
      <c r="G60" s="16"/>
      <c r="H60" s="17">
        <v>97.14</v>
      </c>
      <c r="I60" s="17">
        <v>82.74</v>
      </c>
      <c r="J60" s="16"/>
      <c r="K60" s="16"/>
      <c r="L60" s="16"/>
      <c r="M60" s="16"/>
      <c r="N60" s="17">
        <v>33.99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ht="15.0" customHeight="1">
      <c r="A61" s="14" t="s">
        <v>241</v>
      </c>
      <c r="B61" s="21">
        <v>-97.47</v>
      </c>
      <c r="C61" s="21">
        <v>-98.74</v>
      </c>
      <c r="D61" s="21">
        <v>-78.85</v>
      </c>
      <c r="E61" s="21">
        <v>-61.98</v>
      </c>
      <c r="F61" s="21">
        <v>-56.16</v>
      </c>
      <c r="G61" s="16"/>
      <c r="H61" s="21">
        <v>-42.37</v>
      </c>
      <c r="I61" s="21">
        <v>-32.48</v>
      </c>
      <c r="J61" s="16"/>
      <c r="K61" s="16"/>
      <c r="L61" s="16"/>
      <c r="M61" s="16"/>
      <c r="N61" s="21">
        <v>-2.99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ht="15.0" customHeight="1">
      <c r="A62" s="14" t="s">
        <v>242</v>
      </c>
      <c r="B62" s="17">
        <v>78.17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ht="15.0" customHeight="1">
      <c r="A63" s="14" t="s">
        <v>243</v>
      </c>
      <c r="B63" s="21">
        <v>-6.01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ht="15.0" customHeight="1">
      <c r="A64" s="14" t="s">
        <v>244</v>
      </c>
      <c r="B64" s="15">
        <v>278.43</v>
      </c>
      <c r="C64" s="15">
        <v>189.98</v>
      </c>
      <c r="D64" s="15">
        <v>148.61</v>
      </c>
      <c r="E64" s="17">
        <v>96.01</v>
      </c>
      <c r="F64" s="17">
        <v>94.0</v>
      </c>
      <c r="G64" s="17">
        <v>95.14</v>
      </c>
      <c r="H64" s="17">
        <v>90.8</v>
      </c>
      <c r="I64" s="17">
        <v>90.42</v>
      </c>
      <c r="J64" s="15">
        <v>100.26</v>
      </c>
      <c r="K64" s="17">
        <v>94.69</v>
      </c>
      <c r="L64" s="17">
        <v>54.74</v>
      </c>
      <c r="M64" s="17">
        <v>56.62</v>
      </c>
      <c r="N64" s="15">
        <v>132.2</v>
      </c>
      <c r="O64" s="17">
        <f t="shared" ref="O64:Q64" si="1">O65+O68+O70+O72+O77</f>
        <v>138.15</v>
      </c>
      <c r="P64" s="17">
        <f t="shared" si="1"/>
        <v>113.92</v>
      </c>
      <c r="Q64" s="17">
        <f t="shared" si="1"/>
        <v>89.1</v>
      </c>
      <c r="R64" s="15">
        <v>137.45</v>
      </c>
      <c r="S64" s="17">
        <f t="shared" ref="S64:X64" si="2">S65+S68+S70+S72+S77</f>
        <v>98.28</v>
      </c>
      <c r="T64" s="17">
        <f t="shared" si="2"/>
        <v>111.31</v>
      </c>
      <c r="U64" s="17">
        <f t="shared" si="2"/>
        <v>113.21</v>
      </c>
      <c r="V64" s="17">
        <f t="shared" si="2"/>
        <v>106.69</v>
      </c>
      <c r="W64" s="17">
        <f t="shared" si="2"/>
        <v>164.65</v>
      </c>
      <c r="X64" s="17">
        <f t="shared" si="2"/>
        <v>190.12</v>
      </c>
      <c r="Y64" s="15">
        <v>256.35</v>
      </c>
    </row>
    <row r="65" ht="15.0" customHeight="1">
      <c r="A65" s="14" t="s">
        <v>245</v>
      </c>
      <c r="B65" s="15">
        <v>449.07</v>
      </c>
      <c r="C65" s="15">
        <v>346.61</v>
      </c>
      <c r="D65" s="15">
        <v>284.31</v>
      </c>
      <c r="E65" s="15">
        <v>223.87</v>
      </c>
      <c r="F65" s="15">
        <v>286.95</v>
      </c>
      <c r="G65" s="16"/>
      <c r="H65" s="15">
        <v>237.98</v>
      </c>
      <c r="I65" s="15">
        <v>216.92</v>
      </c>
      <c r="J65" s="16"/>
      <c r="K65" s="16"/>
      <c r="L65" s="16"/>
      <c r="M65" s="16"/>
      <c r="N65" s="17">
        <v>81.2</v>
      </c>
      <c r="O65" s="15">
        <v>105.57</v>
      </c>
      <c r="P65" s="15">
        <v>125.18</v>
      </c>
      <c r="Q65" s="15">
        <v>132.25</v>
      </c>
      <c r="R65" s="16"/>
      <c r="S65" s="15">
        <v>275.67</v>
      </c>
      <c r="T65" s="15">
        <v>312.35</v>
      </c>
      <c r="U65" s="15">
        <v>354.3</v>
      </c>
      <c r="V65" s="15">
        <v>336.99</v>
      </c>
      <c r="W65" s="15">
        <v>311.73</v>
      </c>
      <c r="X65" s="15">
        <v>309.27</v>
      </c>
      <c r="Y65" s="16"/>
    </row>
    <row r="66" ht="15.0" customHeight="1">
      <c r="A66" s="14" t="s">
        <v>246</v>
      </c>
      <c r="B66" s="26">
        <v>-298.9</v>
      </c>
      <c r="C66" s="26">
        <v>-244.85</v>
      </c>
      <c r="D66" s="26">
        <v>-197.86</v>
      </c>
      <c r="E66" s="26">
        <v>-162.1</v>
      </c>
      <c r="F66" s="26">
        <v>-225.1</v>
      </c>
      <c r="G66" s="16"/>
      <c r="H66" s="26">
        <v>-169.56</v>
      </c>
      <c r="I66" s="26">
        <v>-148.54</v>
      </c>
      <c r="J66" s="16"/>
      <c r="K66" s="16"/>
      <c r="L66" s="16"/>
      <c r="M66" s="16"/>
      <c r="N66" s="21">
        <v>-47.11</v>
      </c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ht="15.0" customHeight="1">
      <c r="A67" s="14" t="s">
        <v>247</v>
      </c>
      <c r="B67" s="16"/>
      <c r="C67" s="21">
        <v>-0.01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ht="15.0" customHeight="1">
      <c r="A68" s="14" t="s">
        <v>248</v>
      </c>
      <c r="B68" s="15">
        <v>111.36</v>
      </c>
      <c r="C68" s="17">
        <v>70.9</v>
      </c>
      <c r="D68" s="17">
        <v>43.39</v>
      </c>
      <c r="E68" s="17">
        <v>29.11</v>
      </c>
      <c r="F68" s="17">
        <v>27.34</v>
      </c>
      <c r="G68" s="16"/>
      <c r="H68" s="17">
        <v>21.36</v>
      </c>
      <c r="I68" s="17">
        <v>20.48</v>
      </c>
      <c r="J68" s="16"/>
      <c r="K68" s="16"/>
      <c r="L68" s="16"/>
      <c r="M68" s="16"/>
      <c r="N68" s="17">
        <v>56.94</v>
      </c>
      <c r="O68" s="17">
        <v>56.21</v>
      </c>
      <c r="P68" s="17">
        <v>56.21</v>
      </c>
      <c r="Q68" s="17">
        <v>58.55</v>
      </c>
      <c r="R68" s="16"/>
      <c r="S68" s="17">
        <v>58.6</v>
      </c>
      <c r="T68" s="17">
        <v>62.56</v>
      </c>
      <c r="U68" s="17">
        <v>56.48</v>
      </c>
      <c r="V68" s="17">
        <v>55.94</v>
      </c>
      <c r="W68" s="17">
        <v>28.39</v>
      </c>
      <c r="X68" s="17">
        <v>25.42</v>
      </c>
      <c r="Y68" s="16"/>
    </row>
    <row r="69" ht="15.0" customHeight="1">
      <c r="A69" s="14" t="s">
        <v>249</v>
      </c>
      <c r="B69" s="21">
        <v>-32.69</v>
      </c>
      <c r="C69" s="21">
        <v>-20.05</v>
      </c>
      <c r="D69" s="21">
        <v>-11.83</v>
      </c>
      <c r="E69" s="21">
        <v>-8.0</v>
      </c>
      <c r="F69" s="21">
        <v>-7.78</v>
      </c>
      <c r="G69" s="16"/>
      <c r="H69" s="21">
        <v>-5.01</v>
      </c>
      <c r="I69" s="21">
        <v>-4.44</v>
      </c>
      <c r="J69" s="16"/>
      <c r="K69" s="16"/>
      <c r="L69" s="16"/>
      <c r="M69" s="16"/>
      <c r="N69" s="21">
        <v>-30.28</v>
      </c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ht="15.0" customHeight="1">
      <c r="A70" s="14" t="s">
        <v>250</v>
      </c>
      <c r="B70" s="17">
        <v>34.79</v>
      </c>
      <c r="C70" s="17">
        <v>38.01</v>
      </c>
      <c r="D70" s="17">
        <v>26.12</v>
      </c>
      <c r="E70" s="17">
        <v>14.18</v>
      </c>
      <c r="F70" s="17">
        <v>14.47</v>
      </c>
      <c r="G70" s="16"/>
      <c r="H70" s="17">
        <v>7.68</v>
      </c>
      <c r="I70" s="17">
        <v>6.66</v>
      </c>
      <c r="J70" s="16"/>
      <c r="K70" s="16"/>
      <c r="L70" s="16"/>
      <c r="M70" s="16"/>
      <c r="N70" s="15">
        <v>147.05</v>
      </c>
      <c r="O70" s="15">
        <v>143.36</v>
      </c>
      <c r="P70" s="15">
        <v>107.09</v>
      </c>
      <c r="Q70" s="17">
        <v>76.9</v>
      </c>
      <c r="R70" s="16"/>
      <c r="S70" s="17">
        <v>74.91</v>
      </c>
      <c r="T70" s="15">
        <v>116.22</v>
      </c>
      <c r="U70" s="15">
        <v>101.35</v>
      </c>
      <c r="V70" s="17">
        <v>96.05</v>
      </c>
      <c r="W70" s="17">
        <v>81.89</v>
      </c>
      <c r="X70" s="17">
        <v>79.46</v>
      </c>
      <c r="Y70" s="16"/>
    </row>
    <row r="71" ht="15.0" customHeight="1">
      <c r="A71" s="14" t="s">
        <v>251</v>
      </c>
      <c r="B71" s="21">
        <v>-20.25</v>
      </c>
      <c r="C71" s="21">
        <v>-16.57</v>
      </c>
      <c r="D71" s="21">
        <v>-12.34</v>
      </c>
      <c r="E71" s="21">
        <v>-9.69</v>
      </c>
      <c r="F71" s="21">
        <v>-9.55</v>
      </c>
      <c r="G71" s="16"/>
      <c r="H71" s="21">
        <v>-5.06</v>
      </c>
      <c r="I71" s="21">
        <v>-3.73</v>
      </c>
      <c r="J71" s="16"/>
      <c r="K71" s="16"/>
      <c r="L71" s="16"/>
      <c r="M71" s="16"/>
      <c r="N71" s="21">
        <v>-77.77</v>
      </c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ht="15.0" customHeight="1">
      <c r="A72" s="14" t="s">
        <v>252</v>
      </c>
      <c r="B72" s="17">
        <v>81.93</v>
      </c>
      <c r="C72" s="17">
        <v>48.93</v>
      </c>
      <c r="D72" s="17">
        <v>41.57</v>
      </c>
      <c r="E72" s="17">
        <v>28.57</v>
      </c>
      <c r="F72" s="17">
        <v>24.04</v>
      </c>
      <c r="G72" s="16"/>
      <c r="H72" s="17">
        <v>14.02</v>
      </c>
      <c r="I72" s="17">
        <v>12.62</v>
      </c>
      <c r="J72" s="16"/>
      <c r="K72" s="16"/>
      <c r="L72" s="16"/>
      <c r="M72" s="16"/>
      <c r="N72" s="17">
        <v>10.9</v>
      </c>
      <c r="O72" s="17">
        <v>11.39</v>
      </c>
      <c r="P72" s="17">
        <v>24.78</v>
      </c>
      <c r="Q72" s="17">
        <v>24.49</v>
      </c>
      <c r="R72" s="16"/>
      <c r="S72" s="17">
        <v>40.58</v>
      </c>
      <c r="T72" s="17">
        <v>27.5</v>
      </c>
      <c r="U72" s="17">
        <v>16.45</v>
      </c>
      <c r="V72" s="17">
        <v>16.32</v>
      </c>
      <c r="W72" s="17">
        <v>16.23</v>
      </c>
      <c r="X72" s="17">
        <v>15.78</v>
      </c>
      <c r="Y72" s="16"/>
    </row>
    <row r="73" ht="15.0" customHeight="1">
      <c r="A73" s="14" t="s">
        <v>253</v>
      </c>
      <c r="B73" s="21">
        <v>-46.89</v>
      </c>
      <c r="C73" s="21">
        <v>-33.0</v>
      </c>
      <c r="D73" s="21">
        <v>-24.75</v>
      </c>
      <c r="E73" s="21">
        <v>-19.93</v>
      </c>
      <c r="F73" s="21">
        <v>-16.36</v>
      </c>
      <c r="G73" s="16"/>
      <c r="H73" s="21">
        <v>-10.61</v>
      </c>
      <c r="I73" s="21">
        <v>-9.54</v>
      </c>
      <c r="J73" s="16"/>
      <c r="K73" s="16"/>
      <c r="L73" s="16"/>
      <c r="M73" s="16"/>
      <c r="N73" s="21">
        <v>-8.73</v>
      </c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ht="15.0" customHeight="1">
      <c r="A74" s="14" t="s">
        <v>254</v>
      </c>
      <c r="B74" s="16"/>
      <c r="C74" s="16"/>
      <c r="D74" s="16"/>
      <c r="E74" s="16"/>
      <c r="F74" s="16"/>
      <c r="G74" s="16"/>
      <c r="H74" s="17">
        <v>0.01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ht="15.0" customHeight="1">
      <c r="A75" s="14" t="s">
        <v>255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>
        <v>0.0</v>
      </c>
      <c r="M75" s="17">
        <v>1.18</v>
      </c>
      <c r="N75" s="17">
        <v>5.12</v>
      </c>
      <c r="O75" s="17">
        <v>2.92</v>
      </c>
      <c r="P75" s="17">
        <v>3.06</v>
      </c>
      <c r="Q75" s="17">
        <v>2.7</v>
      </c>
      <c r="R75" s="16"/>
      <c r="S75" s="17">
        <v>7.43</v>
      </c>
      <c r="T75" s="17">
        <v>6.69</v>
      </c>
      <c r="U75" s="17">
        <v>6.91</v>
      </c>
      <c r="V75" s="17">
        <v>9.31</v>
      </c>
      <c r="W75" s="17">
        <v>0.01</v>
      </c>
      <c r="X75" s="17">
        <v>0.01</v>
      </c>
      <c r="Y75" s="17">
        <v>0.01</v>
      </c>
    </row>
    <row r="76" ht="15.0" customHeight="1">
      <c r="A76" s="14" t="s">
        <v>256</v>
      </c>
      <c r="B76" s="17">
        <v>5.62</v>
      </c>
      <c r="C76" s="17">
        <v>24.08</v>
      </c>
      <c r="D76" s="17">
        <v>21.82</v>
      </c>
      <c r="E76" s="17">
        <v>19.19</v>
      </c>
      <c r="F76" s="17">
        <v>23.52</v>
      </c>
      <c r="G76" s="17">
        <v>28.87</v>
      </c>
      <c r="H76" s="17">
        <v>18.02</v>
      </c>
      <c r="I76" s="17">
        <v>17.1</v>
      </c>
      <c r="J76" s="17">
        <v>47.84</v>
      </c>
      <c r="K76" s="17">
        <v>8.99</v>
      </c>
      <c r="L76" s="17">
        <v>7.58</v>
      </c>
      <c r="M76" s="17">
        <v>6.18</v>
      </c>
      <c r="N76" s="17">
        <v>4.45</v>
      </c>
      <c r="O76" s="17">
        <v>1.38</v>
      </c>
      <c r="P76" s="17">
        <v>1.3</v>
      </c>
      <c r="Q76" s="17">
        <v>1.12</v>
      </c>
      <c r="R76" s="17">
        <v>0.43</v>
      </c>
      <c r="S76" s="17">
        <v>0.4</v>
      </c>
      <c r="T76" s="17">
        <v>2.38</v>
      </c>
      <c r="U76" s="17">
        <v>2.15</v>
      </c>
      <c r="V76" s="17">
        <v>1.83</v>
      </c>
      <c r="W76" s="16"/>
      <c r="X76" s="16"/>
      <c r="Y76" s="16"/>
    </row>
    <row r="77" ht="15.0" customHeight="1">
      <c r="A77" s="14" t="s">
        <v>101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26">
        <v>-163.88</v>
      </c>
      <c r="O77" s="26">
        <v>-178.38</v>
      </c>
      <c r="P77" s="26">
        <v>-199.34</v>
      </c>
      <c r="Q77" s="26">
        <v>-203.09</v>
      </c>
      <c r="R77" s="16"/>
      <c r="S77" s="26">
        <v>-351.48</v>
      </c>
      <c r="T77" s="26">
        <v>-407.32</v>
      </c>
      <c r="U77" s="26">
        <v>-415.37</v>
      </c>
      <c r="V77" s="26">
        <v>-398.61</v>
      </c>
      <c r="W77" s="26">
        <v>-273.59</v>
      </c>
      <c r="X77" s="26">
        <v>-239.81</v>
      </c>
      <c r="Y77" s="16"/>
    </row>
    <row r="78" ht="15.0" customHeight="1">
      <c r="A78" s="14" t="s">
        <v>257</v>
      </c>
      <c r="B78" s="17">
        <v>33.99</v>
      </c>
      <c r="C78" s="17">
        <v>16.77</v>
      </c>
      <c r="D78" s="17">
        <v>8.7</v>
      </c>
      <c r="E78" s="17">
        <v>4.8</v>
      </c>
      <c r="F78" s="17">
        <v>1.2</v>
      </c>
      <c r="G78" s="17">
        <v>2.05</v>
      </c>
      <c r="H78" s="17">
        <v>3.46</v>
      </c>
      <c r="I78" s="17">
        <v>0.71</v>
      </c>
      <c r="J78" s="17">
        <v>1.99</v>
      </c>
      <c r="K78" s="17">
        <v>4.76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ht="15.0" customHeight="1">
      <c r="A79" s="14" t="s">
        <v>258</v>
      </c>
      <c r="B79" s="16"/>
      <c r="C79" s="16"/>
      <c r="D79" s="16"/>
      <c r="E79" s="17">
        <v>3.4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ht="15.0" customHeight="1">
      <c r="A80" s="14" t="s">
        <v>259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21">
        <v>-2.85</v>
      </c>
      <c r="P80" s="21">
        <v>-1.01</v>
      </c>
      <c r="Q80" s="21">
        <v>-0.52</v>
      </c>
      <c r="R80" s="16"/>
      <c r="S80" s="21">
        <v>-7.76</v>
      </c>
      <c r="T80" s="21">
        <v>-8.04</v>
      </c>
      <c r="U80" s="21">
        <v>-7.78</v>
      </c>
      <c r="V80" s="16"/>
      <c r="W80" s="21">
        <v>-11.07</v>
      </c>
      <c r="X80" s="21">
        <v>-8.74</v>
      </c>
      <c r="Y80" s="16"/>
    </row>
    <row r="81" ht="15.0" customHeight="1">
      <c r="A81" s="14" t="s">
        <v>260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7">
        <v>22.03</v>
      </c>
      <c r="Q81" s="17">
        <v>16.23</v>
      </c>
      <c r="R81" s="16"/>
      <c r="S81" s="16"/>
      <c r="T81" s="16"/>
      <c r="U81" s="16"/>
      <c r="V81" s="16"/>
      <c r="W81" s="16"/>
      <c r="X81" s="16"/>
      <c r="Y81" s="16"/>
    </row>
    <row r="82" ht="15.0" customHeight="1">
      <c r="A82" s="14" t="s">
        <v>261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7">
        <v>32.12</v>
      </c>
      <c r="P82" s="17">
        <v>22.01</v>
      </c>
      <c r="Q82" s="17">
        <v>15.73</v>
      </c>
      <c r="R82" s="16"/>
      <c r="S82" s="17">
        <v>12.18</v>
      </c>
      <c r="T82" s="17">
        <v>9.45</v>
      </c>
      <c r="U82" s="17">
        <v>7.78</v>
      </c>
      <c r="V82" s="16"/>
      <c r="W82" s="16"/>
      <c r="X82" s="16"/>
      <c r="Y82" s="16"/>
    </row>
    <row r="83" ht="15.0" customHeight="1">
      <c r="A83" s="14" t="s">
        <v>262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7">
        <v>17.26</v>
      </c>
      <c r="X83" s="17">
        <v>16.2</v>
      </c>
      <c r="Y83" s="16"/>
    </row>
    <row r="84" ht="15.0" customHeight="1">
      <c r="A84" s="14" t="s">
        <v>263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5">
        <v>137.45</v>
      </c>
      <c r="S84" s="16"/>
      <c r="T84" s="16"/>
      <c r="U84" s="16"/>
      <c r="V84" s="16"/>
      <c r="W84" s="16"/>
      <c r="X84" s="16"/>
      <c r="Y84" s="16"/>
    </row>
    <row r="85" ht="15.0" customHeight="1">
      <c r="A85" s="18" t="s">
        <v>264</v>
      </c>
      <c r="B85" s="19">
        <v>493.67</v>
      </c>
      <c r="C85" s="19">
        <v>333.39</v>
      </c>
      <c r="D85" s="19">
        <v>269.25</v>
      </c>
      <c r="E85" s="19">
        <v>198.51</v>
      </c>
      <c r="F85" s="19">
        <v>188.84</v>
      </c>
      <c r="G85" s="19">
        <v>186.68</v>
      </c>
      <c r="H85" s="19">
        <v>171.89</v>
      </c>
      <c r="I85" s="19">
        <v>162.85</v>
      </c>
      <c r="J85" s="19">
        <v>195.8</v>
      </c>
      <c r="K85" s="19">
        <v>149.8</v>
      </c>
      <c r="L85" s="20">
        <v>95.18</v>
      </c>
      <c r="M85" s="20">
        <v>90.22</v>
      </c>
      <c r="N85" s="19">
        <v>177.21</v>
      </c>
      <c r="O85" s="19">
        <v>172.79</v>
      </c>
      <c r="P85" s="19">
        <v>140.32</v>
      </c>
      <c r="Q85" s="19">
        <v>109.16</v>
      </c>
      <c r="R85" s="19">
        <v>137.87</v>
      </c>
      <c r="S85" s="19">
        <v>111.49</v>
      </c>
      <c r="T85" s="19">
        <v>122.89</v>
      </c>
      <c r="U85" s="19">
        <v>123.46</v>
      </c>
      <c r="V85" s="19">
        <v>118.86</v>
      </c>
      <c r="W85" s="19">
        <v>170.84</v>
      </c>
      <c r="X85" s="19">
        <v>197.59</v>
      </c>
      <c r="Y85" s="19">
        <v>268.9</v>
      </c>
    </row>
    <row r="86" ht="15.0" customHeight="1">
      <c r="A86" s="14" t="s">
        <v>265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>
        <v>0.0</v>
      </c>
      <c r="M86" s="17">
        <v>95.35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ht="15.0" customHeight="1">
      <c r="A87" s="18" t="s">
        <v>266</v>
      </c>
      <c r="B87" s="19">
        <v>1599.11</v>
      </c>
      <c r="C87" s="19">
        <v>1100.6</v>
      </c>
      <c r="D87" s="19">
        <v>827.09</v>
      </c>
      <c r="E87" s="19">
        <v>517.64</v>
      </c>
      <c r="F87" s="19">
        <v>405.97</v>
      </c>
      <c r="G87" s="19">
        <v>393.09</v>
      </c>
      <c r="H87" s="19">
        <v>396.33</v>
      </c>
      <c r="I87" s="19">
        <v>345.07</v>
      </c>
      <c r="J87" s="19">
        <v>369.97</v>
      </c>
      <c r="K87" s="19">
        <v>314.33</v>
      </c>
      <c r="L87" s="19">
        <v>224.87</v>
      </c>
      <c r="M87" s="19">
        <v>291.52</v>
      </c>
      <c r="N87" s="19">
        <v>297.49</v>
      </c>
      <c r="O87" s="19">
        <v>349.41</v>
      </c>
      <c r="P87" s="19">
        <v>316.75</v>
      </c>
      <c r="Q87" s="19">
        <v>257.77</v>
      </c>
      <c r="R87" s="19">
        <v>358.25</v>
      </c>
      <c r="S87" s="19">
        <v>314.25</v>
      </c>
      <c r="T87" s="19">
        <v>364.55</v>
      </c>
      <c r="U87" s="19">
        <v>351.77</v>
      </c>
      <c r="V87" s="19">
        <v>302.93</v>
      </c>
      <c r="W87" s="19">
        <v>431.58</v>
      </c>
      <c r="X87" s="19">
        <v>378.65</v>
      </c>
      <c r="Y87" s="19">
        <v>442.54</v>
      </c>
    </row>
    <row r="88" ht="15.0" customHeight="1">
      <c r="A88" s="14" t="s">
        <v>267</v>
      </c>
      <c r="B88" s="16"/>
      <c r="C88" s="16"/>
      <c r="D88" s="16"/>
      <c r="E88" s="16"/>
      <c r="F88" s="16"/>
      <c r="G88" s="16"/>
      <c r="H88" s="17">
        <v>14.07</v>
      </c>
      <c r="I88" s="17">
        <v>13.35</v>
      </c>
      <c r="J88" s="17">
        <v>18.26</v>
      </c>
      <c r="K88" s="17">
        <v>5.19</v>
      </c>
      <c r="L88" s="17">
        <v>4.21</v>
      </c>
      <c r="M88" s="17">
        <v>13.79</v>
      </c>
      <c r="N88" s="17">
        <v>7.33</v>
      </c>
      <c r="O88" s="17">
        <v>7.03</v>
      </c>
      <c r="P88" s="17">
        <v>2.96</v>
      </c>
      <c r="Q88" s="17">
        <v>4.2</v>
      </c>
      <c r="R88" s="17">
        <v>10.68</v>
      </c>
      <c r="S88" s="17">
        <v>10.16</v>
      </c>
      <c r="T88" s="17">
        <v>47.62</v>
      </c>
      <c r="U88" s="17">
        <v>17.27</v>
      </c>
      <c r="V88" s="17">
        <v>16.44</v>
      </c>
      <c r="W88" s="17">
        <v>8.0</v>
      </c>
      <c r="X88" s="17">
        <v>8.5</v>
      </c>
      <c r="Y88" s="17">
        <v>9.25</v>
      </c>
    </row>
    <row r="89" ht="15.0" customHeight="1">
      <c r="A89" s="14" t="s">
        <v>268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7">
        <v>4.99</v>
      </c>
      <c r="O89" s="17">
        <v>6.7</v>
      </c>
      <c r="P89" s="17">
        <v>6.6</v>
      </c>
      <c r="Q89" s="17">
        <v>4.13</v>
      </c>
      <c r="R89" s="16"/>
      <c r="S89" s="16"/>
      <c r="T89" s="16"/>
      <c r="U89" s="16"/>
      <c r="V89" s="16"/>
      <c r="W89" s="16"/>
      <c r="X89" s="16"/>
      <c r="Y89" s="16"/>
    </row>
    <row r="90" ht="15.0" customHeight="1">
      <c r="A90" s="14" t="s">
        <v>269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7">
        <v>7.33</v>
      </c>
      <c r="O90" s="17">
        <v>7.03</v>
      </c>
      <c r="P90" s="17">
        <v>2.96</v>
      </c>
      <c r="Q90" s="17">
        <v>4.2</v>
      </c>
      <c r="R90" s="16"/>
      <c r="S90" s="17">
        <v>10.16</v>
      </c>
      <c r="T90" s="17">
        <v>47.62</v>
      </c>
      <c r="U90" s="17">
        <v>17.27</v>
      </c>
      <c r="V90" s="17">
        <v>16.44</v>
      </c>
      <c r="W90" s="17">
        <v>8.0</v>
      </c>
      <c r="X90" s="17">
        <v>8.5</v>
      </c>
      <c r="Y90" s="17">
        <v>9.25</v>
      </c>
    </row>
    <row r="91" ht="15.0" customHeight="1">
      <c r="A91" s="14" t="s">
        <v>270</v>
      </c>
      <c r="B91" s="15">
        <v>130.93</v>
      </c>
      <c r="C91" s="15">
        <v>124.95</v>
      </c>
      <c r="D91" s="17">
        <v>78.19</v>
      </c>
      <c r="E91" s="17">
        <v>34.66</v>
      </c>
      <c r="F91" s="17">
        <v>25.99</v>
      </c>
      <c r="G91" s="17">
        <v>33.85</v>
      </c>
      <c r="H91" s="17">
        <v>25.3</v>
      </c>
      <c r="I91" s="17">
        <v>17.28</v>
      </c>
      <c r="J91" s="17">
        <v>24.02</v>
      </c>
      <c r="K91" s="17">
        <v>22.31</v>
      </c>
      <c r="L91" s="17">
        <v>14.54</v>
      </c>
      <c r="M91" s="17">
        <v>17.58</v>
      </c>
      <c r="N91" s="17">
        <v>16.68</v>
      </c>
      <c r="O91" s="17">
        <v>15.07</v>
      </c>
      <c r="P91" s="17">
        <v>12.52</v>
      </c>
      <c r="Q91" s="17">
        <v>13.46</v>
      </c>
      <c r="R91" s="17">
        <v>15.19</v>
      </c>
      <c r="S91" s="17">
        <v>23.48</v>
      </c>
      <c r="T91" s="17">
        <v>22.43</v>
      </c>
      <c r="U91" s="17">
        <v>15.02</v>
      </c>
      <c r="V91" s="17">
        <v>14.24</v>
      </c>
      <c r="W91" s="17">
        <v>11.81</v>
      </c>
      <c r="X91" s="16"/>
      <c r="Y91" s="16"/>
    </row>
    <row r="92" ht="15.0" customHeight="1">
      <c r="A92" s="14" t="s">
        <v>271</v>
      </c>
      <c r="B92" s="17">
        <v>54.83</v>
      </c>
      <c r="C92" s="17">
        <v>33.13</v>
      </c>
      <c r="D92" s="17">
        <v>24.13</v>
      </c>
      <c r="E92" s="17">
        <v>6.69</v>
      </c>
      <c r="F92" s="17">
        <v>5.75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ht="15.0" customHeight="1">
      <c r="A93" s="14" t="s">
        <v>272</v>
      </c>
      <c r="B93" s="17">
        <v>17.83</v>
      </c>
      <c r="C93" s="17">
        <v>67.78</v>
      </c>
      <c r="D93" s="17">
        <v>19.92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ht="15.0" customHeight="1">
      <c r="A94" s="14" t="s">
        <v>273</v>
      </c>
      <c r="B94" s="17">
        <v>58.27</v>
      </c>
      <c r="C94" s="17">
        <v>24.04</v>
      </c>
      <c r="D94" s="17">
        <v>34.14</v>
      </c>
      <c r="E94" s="17">
        <v>27.97</v>
      </c>
      <c r="F94" s="17">
        <v>20.24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ht="15.0" customHeight="1">
      <c r="A95" s="14" t="s">
        <v>274</v>
      </c>
      <c r="B95" s="17">
        <v>14.24</v>
      </c>
      <c r="C95" s="17">
        <v>15.98</v>
      </c>
      <c r="D95" s="17">
        <v>7.13</v>
      </c>
      <c r="E95" s="17">
        <v>1.81</v>
      </c>
      <c r="F95" s="17">
        <v>3.54</v>
      </c>
      <c r="G95" s="17">
        <v>3.09</v>
      </c>
      <c r="H95" s="17">
        <v>0.76</v>
      </c>
      <c r="I95" s="17">
        <v>2.32</v>
      </c>
      <c r="J95" s="17">
        <v>2.42</v>
      </c>
      <c r="K95" s="17">
        <v>1.14</v>
      </c>
      <c r="L95" s="17">
        <v>1.11</v>
      </c>
      <c r="M95" s="17">
        <v>1.51</v>
      </c>
      <c r="N95" s="17">
        <v>1.81</v>
      </c>
      <c r="O95" s="17">
        <v>0.73</v>
      </c>
      <c r="P95" s="17">
        <v>0.19</v>
      </c>
      <c r="Q95" s="17">
        <v>0.21</v>
      </c>
      <c r="R95" s="17">
        <v>4.13</v>
      </c>
      <c r="S95" s="16">
        <v>0.0</v>
      </c>
      <c r="T95" s="16">
        <v>0.0</v>
      </c>
      <c r="U95" s="17">
        <v>0.42</v>
      </c>
      <c r="V95" s="16">
        <v>0.0</v>
      </c>
      <c r="W95" s="16"/>
      <c r="X95" s="17">
        <v>2.43</v>
      </c>
      <c r="Y95" s="16"/>
    </row>
    <row r="96" ht="15.0" customHeight="1">
      <c r="A96" s="14" t="s">
        <v>275</v>
      </c>
      <c r="B96" s="17">
        <v>19.22</v>
      </c>
      <c r="C96" s="17">
        <v>9.28</v>
      </c>
      <c r="D96" s="17">
        <v>6.5</v>
      </c>
      <c r="E96" s="17">
        <v>3.43</v>
      </c>
      <c r="F96" s="17">
        <v>3.24</v>
      </c>
      <c r="G96" s="17">
        <v>3.82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ht="15.0" customHeight="1">
      <c r="A97" s="14" t="s">
        <v>276</v>
      </c>
      <c r="B97" s="17">
        <v>38.73</v>
      </c>
      <c r="C97" s="17">
        <v>51.5</v>
      </c>
      <c r="D97" s="17">
        <v>12.39</v>
      </c>
      <c r="E97" s="17">
        <v>9.74</v>
      </c>
      <c r="F97" s="17">
        <v>5.18</v>
      </c>
      <c r="G97" s="17">
        <v>2.15</v>
      </c>
      <c r="H97" s="17">
        <v>3.09</v>
      </c>
      <c r="I97" s="17">
        <v>4.76</v>
      </c>
      <c r="J97" s="17">
        <v>3.54</v>
      </c>
      <c r="K97" s="17">
        <v>2.38</v>
      </c>
      <c r="L97" s="17">
        <v>3.47</v>
      </c>
      <c r="M97" s="17">
        <v>0.29</v>
      </c>
      <c r="N97" s="17">
        <v>9.14</v>
      </c>
      <c r="O97" s="17">
        <v>8.71</v>
      </c>
      <c r="P97" s="17">
        <v>7.34</v>
      </c>
      <c r="Q97" s="17">
        <v>5.25</v>
      </c>
      <c r="R97" s="16"/>
      <c r="S97" s="17">
        <v>8.42</v>
      </c>
      <c r="T97" s="17">
        <v>4.94</v>
      </c>
      <c r="U97" s="17">
        <v>11.11</v>
      </c>
      <c r="V97" s="17">
        <v>4.6</v>
      </c>
      <c r="W97" s="17">
        <v>4.2</v>
      </c>
      <c r="X97" s="17">
        <v>7.76</v>
      </c>
      <c r="Y97" s="16"/>
    </row>
    <row r="98" ht="15.0" customHeight="1">
      <c r="A98" s="14" t="s">
        <v>267</v>
      </c>
      <c r="B98" s="15">
        <v>220.88</v>
      </c>
      <c r="C98" s="17">
        <v>82.36</v>
      </c>
      <c r="D98" s="17">
        <v>37.95</v>
      </c>
      <c r="E98" s="17">
        <v>11.41</v>
      </c>
      <c r="F98" s="17">
        <v>16.28</v>
      </c>
      <c r="G98" s="17">
        <v>11.52</v>
      </c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ht="15.0" customHeight="1">
      <c r="A99" s="14" t="s">
        <v>277</v>
      </c>
      <c r="B99" s="15">
        <v>194.23</v>
      </c>
      <c r="C99" s="15">
        <v>207.15</v>
      </c>
      <c r="D99" s="15">
        <v>105.42</v>
      </c>
      <c r="E99" s="17">
        <v>85.02</v>
      </c>
      <c r="F99" s="17">
        <v>50.08</v>
      </c>
      <c r="G99" s="17">
        <v>64.64</v>
      </c>
      <c r="H99" s="17">
        <v>63.47</v>
      </c>
      <c r="I99" s="17">
        <v>61.39</v>
      </c>
      <c r="J99" s="17">
        <v>59.11</v>
      </c>
      <c r="K99" s="17">
        <v>64.34</v>
      </c>
      <c r="L99" s="17">
        <v>36.48</v>
      </c>
      <c r="M99" s="17">
        <v>32.79</v>
      </c>
      <c r="N99" s="17">
        <v>88.47</v>
      </c>
      <c r="O99" s="17">
        <v>96.57</v>
      </c>
      <c r="P99" s="15">
        <v>106.48</v>
      </c>
      <c r="Q99" s="17">
        <v>60.47</v>
      </c>
      <c r="R99" s="17">
        <v>84.29</v>
      </c>
      <c r="S99" s="17">
        <v>72.36</v>
      </c>
      <c r="T99" s="17">
        <v>94.14</v>
      </c>
      <c r="U99" s="17">
        <v>77.09</v>
      </c>
      <c r="V99" s="17">
        <v>56.53</v>
      </c>
      <c r="W99" s="17">
        <v>81.14</v>
      </c>
      <c r="X99" s="17">
        <v>59.37</v>
      </c>
      <c r="Y99" s="17">
        <v>56.53</v>
      </c>
    </row>
    <row r="100" ht="15.0" customHeight="1">
      <c r="A100" s="14" t="s">
        <v>278</v>
      </c>
      <c r="B100" s="16"/>
      <c r="C100" s="16">
        <v>0.0</v>
      </c>
      <c r="D100" s="15">
        <v>157.26</v>
      </c>
      <c r="E100" s="16"/>
      <c r="F100" s="16"/>
      <c r="G100" s="16"/>
      <c r="H100" s="16"/>
      <c r="I100" s="16"/>
      <c r="J100" s="16"/>
      <c r="K100" s="16"/>
      <c r="L100" s="16">
        <v>0.0</v>
      </c>
      <c r="M100" s="17">
        <v>0.21</v>
      </c>
      <c r="N100" s="16"/>
      <c r="O100" s="16"/>
      <c r="P100" s="16"/>
      <c r="Q100" s="16"/>
      <c r="R100" s="16"/>
      <c r="S100" s="16">
        <v>0.0</v>
      </c>
      <c r="T100" s="17">
        <v>14.63</v>
      </c>
      <c r="U100" s="17">
        <v>0.7</v>
      </c>
      <c r="V100" s="16"/>
      <c r="W100" s="17">
        <v>0.65</v>
      </c>
      <c r="X100" s="17">
        <v>0.59</v>
      </c>
      <c r="Y100" s="17">
        <v>0.06</v>
      </c>
    </row>
    <row r="101" ht="15.0" customHeight="1">
      <c r="A101" s="14" t="s">
        <v>279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>
        <v>0.0</v>
      </c>
      <c r="M101" s="17">
        <v>9.64</v>
      </c>
      <c r="N101" s="17">
        <v>16.7</v>
      </c>
      <c r="O101" s="17">
        <v>22.92</v>
      </c>
      <c r="P101" s="17">
        <v>12.61</v>
      </c>
      <c r="Q101" s="17">
        <v>10.84</v>
      </c>
      <c r="R101" s="17">
        <v>17.58</v>
      </c>
      <c r="S101" s="17">
        <v>4.7</v>
      </c>
      <c r="T101" s="16"/>
      <c r="U101" s="16"/>
      <c r="V101" s="16"/>
      <c r="W101" s="17">
        <v>0.02</v>
      </c>
      <c r="X101" s="17">
        <v>6.25</v>
      </c>
      <c r="Y101" s="17">
        <v>0.07</v>
      </c>
    </row>
    <row r="102" ht="15.0" customHeight="1">
      <c r="A102" s="14" t="s">
        <v>280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7">
        <v>24.36</v>
      </c>
      <c r="T102" s="17">
        <v>36.08</v>
      </c>
      <c r="U102" s="17">
        <v>40.29</v>
      </c>
      <c r="V102" s="17">
        <v>32.24</v>
      </c>
      <c r="W102" s="16"/>
      <c r="X102" s="16"/>
      <c r="Y102" s="16"/>
    </row>
    <row r="103" ht="15.0" customHeight="1">
      <c r="A103" s="14" t="s">
        <v>281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7">
        <v>0.41</v>
      </c>
      <c r="W103" s="17">
        <v>13.0</v>
      </c>
      <c r="X103" s="17">
        <v>28.31</v>
      </c>
      <c r="Y103" s="16"/>
    </row>
    <row r="104" ht="15.0" customHeight="1">
      <c r="A104" s="14" t="s">
        <v>282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7">
        <v>0.02</v>
      </c>
      <c r="X104" s="17">
        <v>0.19</v>
      </c>
      <c r="Y104" s="16"/>
    </row>
    <row r="105" ht="15.0" customHeight="1">
      <c r="A105" s="14" t="s">
        <v>283</v>
      </c>
      <c r="B105" s="16"/>
      <c r="C105" s="16"/>
      <c r="D105" s="17">
        <v>0.01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7">
        <v>10.68</v>
      </c>
      <c r="S105" s="16"/>
      <c r="T105" s="16"/>
      <c r="U105" s="16"/>
      <c r="V105" s="16"/>
      <c r="W105" s="16"/>
      <c r="X105" s="16"/>
      <c r="Y105" s="16"/>
    </row>
    <row r="106" ht="15.0" customHeight="1">
      <c r="A106" s="18" t="s">
        <v>284</v>
      </c>
      <c r="B106" s="19">
        <v>618.21</v>
      </c>
      <c r="C106" s="19">
        <v>491.21</v>
      </c>
      <c r="D106" s="19">
        <v>404.86</v>
      </c>
      <c r="E106" s="19">
        <v>146.08</v>
      </c>
      <c r="F106" s="19">
        <v>104.3</v>
      </c>
      <c r="G106" s="19">
        <v>119.07</v>
      </c>
      <c r="H106" s="19">
        <v>106.7</v>
      </c>
      <c r="I106" s="20">
        <v>99.1</v>
      </c>
      <c r="J106" s="19">
        <v>107.35</v>
      </c>
      <c r="K106" s="20">
        <v>95.37</v>
      </c>
      <c r="L106" s="20">
        <v>59.82</v>
      </c>
      <c r="M106" s="20">
        <v>75.81</v>
      </c>
      <c r="N106" s="19">
        <v>145.12</v>
      </c>
      <c r="O106" s="19">
        <v>157.74</v>
      </c>
      <c r="P106" s="19">
        <v>148.69</v>
      </c>
      <c r="Q106" s="20">
        <v>98.56</v>
      </c>
      <c r="R106" s="19">
        <v>131.87</v>
      </c>
      <c r="S106" s="19">
        <v>143.48</v>
      </c>
      <c r="T106" s="19">
        <v>219.85</v>
      </c>
      <c r="U106" s="19">
        <v>161.9</v>
      </c>
      <c r="V106" s="19">
        <v>124.47</v>
      </c>
      <c r="W106" s="19">
        <v>118.85</v>
      </c>
      <c r="X106" s="19">
        <v>113.39</v>
      </c>
      <c r="Y106" s="20">
        <v>65.91</v>
      </c>
    </row>
    <row r="107" ht="15.0" customHeight="1">
      <c r="A107" s="27" t="s">
        <v>285</v>
      </c>
      <c r="B107" s="16"/>
      <c r="C107" s="16"/>
      <c r="D107" s="16"/>
      <c r="E107" s="16"/>
      <c r="F107" s="16"/>
      <c r="G107" s="16"/>
      <c r="H107" s="17">
        <v>29.86</v>
      </c>
      <c r="I107" s="17">
        <v>40.78</v>
      </c>
      <c r="J107" s="17">
        <v>47.46</v>
      </c>
      <c r="K107" s="17">
        <v>48.69</v>
      </c>
      <c r="L107" s="17">
        <v>27.53</v>
      </c>
      <c r="M107" s="17">
        <v>43.71</v>
      </c>
      <c r="N107" s="17">
        <v>57.15</v>
      </c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ht="15.0" customHeight="1">
      <c r="A108" s="14" t="s">
        <v>286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7">
        <v>26.58</v>
      </c>
      <c r="O108" s="17">
        <v>30.43</v>
      </c>
      <c r="P108" s="17">
        <v>13.96</v>
      </c>
      <c r="Q108" s="17">
        <v>14.23</v>
      </c>
      <c r="R108" s="17">
        <v>39.0</v>
      </c>
      <c r="S108" s="17">
        <v>70.66</v>
      </c>
      <c r="T108" s="17">
        <v>39.0</v>
      </c>
      <c r="U108" s="15">
        <v>212.04</v>
      </c>
      <c r="V108" s="15">
        <v>205.9</v>
      </c>
      <c r="W108" s="15">
        <v>186.49</v>
      </c>
      <c r="X108" s="15">
        <v>139.44</v>
      </c>
      <c r="Y108" s="15">
        <v>140.56</v>
      </c>
    </row>
    <row r="109" ht="15.0" customHeight="1">
      <c r="A109" s="14" t="s">
        <v>287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7">
        <v>30.57</v>
      </c>
      <c r="O109" s="17">
        <v>34.1</v>
      </c>
      <c r="P109" s="17">
        <v>21.35</v>
      </c>
      <c r="Q109" s="17">
        <v>12.7</v>
      </c>
      <c r="R109" s="16"/>
      <c r="S109" s="16"/>
      <c r="T109" s="16"/>
      <c r="U109" s="16"/>
      <c r="V109" s="16"/>
      <c r="W109" s="16"/>
      <c r="X109" s="16"/>
      <c r="Y109" s="16"/>
    </row>
    <row r="110" ht="15.0" customHeight="1">
      <c r="A110" s="14" t="s">
        <v>288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>
        <v>0.0</v>
      </c>
      <c r="N110" s="17">
        <v>2.28</v>
      </c>
      <c r="O110" s="17">
        <v>2.14</v>
      </c>
      <c r="P110" s="17">
        <v>0.51</v>
      </c>
      <c r="Q110" s="17">
        <v>0.32</v>
      </c>
      <c r="R110" s="16"/>
      <c r="S110" s="17">
        <v>4.82</v>
      </c>
      <c r="T110" s="17">
        <v>3.59</v>
      </c>
      <c r="U110" s="16">
        <v>0.0</v>
      </c>
      <c r="V110" s="16"/>
      <c r="W110" s="16"/>
      <c r="X110" s="16"/>
      <c r="Y110" s="16"/>
    </row>
    <row r="111" ht="15.0" customHeight="1">
      <c r="A111" s="14" t="s">
        <v>289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>
        <v>0.0</v>
      </c>
      <c r="N111" s="17">
        <v>0.65</v>
      </c>
      <c r="O111" s="17">
        <v>1.14</v>
      </c>
      <c r="P111" s="17">
        <v>1.36</v>
      </c>
      <c r="Q111" s="17">
        <v>1.21</v>
      </c>
      <c r="R111" s="16"/>
      <c r="S111" s="16"/>
      <c r="T111" s="16"/>
      <c r="U111" s="16"/>
      <c r="V111" s="16"/>
      <c r="W111" s="16"/>
      <c r="X111" s="16"/>
      <c r="Y111" s="16"/>
    </row>
    <row r="112" ht="15.0" customHeight="1">
      <c r="A112" s="14" t="s">
        <v>290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7">
        <v>35.31</v>
      </c>
      <c r="Q112" s="17">
        <v>26.93</v>
      </c>
      <c r="R112" s="16"/>
      <c r="S112" s="16"/>
      <c r="T112" s="16"/>
      <c r="U112" s="16"/>
      <c r="V112" s="16"/>
      <c r="W112" s="16"/>
      <c r="X112" s="16"/>
      <c r="Y112" s="16"/>
    </row>
    <row r="113" ht="15.0" customHeight="1">
      <c r="A113" s="27" t="s">
        <v>285</v>
      </c>
      <c r="B113" s="17">
        <v>96.07</v>
      </c>
      <c r="C113" s="15">
        <v>104.16</v>
      </c>
      <c r="D113" s="15">
        <v>114.59</v>
      </c>
      <c r="E113" s="17">
        <v>59.29</v>
      </c>
      <c r="F113" s="17">
        <v>76.17</v>
      </c>
      <c r="G113" s="17">
        <v>29.28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ht="15.0" customHeight="1">
      <c r="A114" s="14" t="s">
        <v>275</v>
      </c>
      <c r="B114" s="17">
        <v>56.88</v>
      </c>
      <c r="C114" s="17">
        <v>24.85</v>
      </c>
      <c r="D114" s="17">
        <v>12.93</v>
      </c>
      <c r="E114" s="17">
        <v>4.94</v>
      </c>
      <c r="F114" s="17">
        <v>3.82</v>
      </c>
      <c r="G114" s="17">
        <v>3.6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ht="15.0" customHeight="1">
      <c r="A115" s="14" t="s">
        <v>291</v>
      </c>
      <c r="B115" s="17">
        <v>53.2</v>
      </c>
      <c r="C115" s="17">
        <v>4.19</v>
      </c>
      <c r="D115" s="17">
        <v>1.26</v>
      </c>
      <c r="E115" s="17">
        <v>1.2</v>
      </c>
      <c r="F115" s="17">
        <v>1.26</v>
      </c>
      <c r="G115" s="17">
        <v>1.18</v>
      </c>
      <c r="H115" s="17">
        <v>2.18</v>
      </c>
      <c r="I115" s="17">
        <v>2.14</v>
      </c>
      <c r="J115" s="17">
        <v>1.94</v>
      </c>
      <c r="K115" s="17">
        <v>1.15</v>
      </c>
      <c r="L115" s="17">
        <v>1.89</v>
      </c>
      <c r="M115" s="17">
        <v>1.71</v>
      </c>
      <c r="N115" s="17">
        <v>7.02</v>
      </c>
      <c r="O115" s="17">
        <v>2.17</v>
      </c>
      <c r="P115" s="17">
        <v>0.47</v>
      </c>
      <c r="Q115" s="17">
        <v>0.9</v>
      </c>
      <c r="R115" s="17">
        <v>11.28</v>
      </c>
      <c r="S115" s="16">
        <v>0.0</v>
      </c>
      <c r="T115" s="17">
        <v>0.49</v>
      </c>
      <c r="U115" s="17">
        <v>0.89</v>
      </c>
      <c r="V115" s="17">
        <v>7.92</v>
      </c>
      <c r="W115" s="16"/>
      <c r="X115" s="16"/>
      <c r="Y115" s="16"/>
    </row>
    <row r="116" ht="15.0" customHeight="1">
      <c r="A116" s="14" t="s">
        <v>292</v>
      </c>
      <c r="B116" s="17">
        <v>0.56</v>
      </c>
      <c r="C116" s="17">
        <v>0.56</v>
      </c>
      <c r="D116" s="17">
        <v>0.52</v>
      </c>
      <c r="E116" s="17">
        <v>0.86</v>
      </c>
      <c r="F116" s="17">
        <v>0.48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ht="15.0" customHeight="1">
      <c r="A117" s="14" t="s">
        <v>293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7">
        <v>1.64</v>
      </c>
      <c r="T117" s="17">
        <v>2.42</v>
      </c>
      <c r="U117" s="17">
        <v>5.26</v>
      </c>
      <c r="V117" s="16"/>
      <c r="W117" s="16"/>
      <c r="X117" s="16"/>
      <c r="Y117" s="16"/>
    </row>
    <row r="118" ht="15.0" customHeight="1">
      <c r="A118" s="14" t="s">
        <v>274</v>
      </c>
      <c r="B118" s="17">
        <v>6.68</v>
      </c>
      <c r="C118" s="17">
        <v>6.14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>
        <v>0.0</v>
      </c>
      <c r="T118" s="16">
        <v>0.0</v>
      </c>
      <c r="U118" s="17">
        <v>6.24</v>
      </c>
      <c r="V118" s="17">
        <v>6.17</v>
      </c>
      <c r="W118" s="16"/>
      <c r="X118" s="16"/>
      <c r="Y118" s="16"/>
    </row>
    <row r="119" ht="15.0" customHeight="1">
      <c r="A119" s="14" t="s">
        <v>294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7">
        <v>0.48</v>
      </c>
      <c r="Q119" s="17">
        <v>0.9</v>
      </c>
      <c r="R119" s="16"/>
      <c r="S119" s="17">
        <v>1.64</v>
      </c>
      <c r="T119" s="17">
        <v>2.42</v>
      </c>
      <c r="U119" s="17">
        <v>5.26</v>
      </c>
      <c r="V119" s="16"/>
      <c r="W119" s="17">
        <v>3.41</v>
      </c>
      <c r="X119" s="17">
        <v>4.2</v>
      </c>
      <c r="Y119" s="17">
        <v>7.35</v>
      </c>
    </row>
    <row r="120" ht="15.0" customHeight="1">
      <c r="A120" s="18" t="s">
        <v>295</v>
      </c>
      <c r="B120" s="19">
        <v>213.39</v>
      </c>
      <c r="C120" s="19">
        <v>139.9</v>
      </c>
      <c r="D120" s="19">
        <v>129.3</v>
      </c>
      <c r="E120" s="20">
        <v>66.29</v>
      </c>
      <c r="F120" s="20">
        <v>81.74</v>
      </c>
      <c r="G120" s="20">
        <v>34.06</v>
      </c>
      <c r="H120" s="20">
        <v>32.04</v>
      </c>
      <c r="I120" s="20">
        <v>42.91</v>
      </c>
      <c r="J120" s="20">
        <v>49.4</v>
      </c>
      <c r="K120" s="20">
        <v>49.84</v>
      </c>
      <c r="L120" s="20">
        <v>29.42</v>
      </c>
      <c r="M120" s="20">
        <v>45.42</v>
      </c>
      <c r="N120" s="20">
        <v>67.09</v>
      </c>
      <c r="O120" s="20">
        <v>69.96</v>
      </c>
      <c r="P120" s="20">
        <v>38.13</v>
      </c>
      <c r="Q120" s="20">
        <v>30.26</v>
      </c>
      <c r="R120" s="20">
        <v>50.28</v>
      </c>
      <c r="S120" s="20">
        <v>78.76</v>
      </c>
      <c r="T120" s="20">
        <v>47.93</v>
      </c>
      <c r="U120" s="19">
        <v>229.7</v>
      </c>
      <c r="V120" s="19">
        <v>219.98</v>
      </c>
      <c r="W120" s="19">
        <v>189.9</v>
      </c>
      <c r="X120" s="19">
        <v>143.63</v>
      </c>
      <c r="Y120" s="19">
        <v>147.91</v>
      </c>
    </row>
    <row r="121" ht="15.0" customHeight="1">
      <c r="A121" s="14" t="s">
        <v>296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>
        <v>0.0</v>
      </c>
      <c r="M121" s="17">
        <v>95.35</v>
      </c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ht="15.0" customHeight="1">
      <c r="A122" s="14" t="s">
        <v>297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7">
        <v>0.24</v>
      </c>
      <c r="Q122" s="21">
        <v>-0.04</v>
      </c>
      <c r="R122" s="16"/>
      <c r="S122" s="21">
        <v>-0.52</v>
      </c>
      <c r="T122" s="21">
        <v>-1.56</v>
      </c>
      <c r="U122" s="21">
        <v>-5.26</v>
      </c>
      <c r="V122" s="16"/>
      <c r="W122" s="16"/>
      <c r="X122" s="16"/>
      <c r="Y122" s="16"/>
    </row>
    <row r="123" ht="15.0" customHeight="1">
      <c r="A123" s="18" t="s">
        <v>298</v>
      </c>
      <c r="B123" s="19">
        <v>831.61</v>
      </c>
      <c r="C123" s="19">
        <v>631.12</v>
      </c>
      <c r="D123" s="19">
        <v>534.16</v>
      </c>
      <c r="E123" s="19">
        <v>212.36</v>
      </c>
      <c r="F123" s="19">
        <v>186.04</v>
      </c>
      <c r="G123" s="19">
        <v>153.13</v>
      </c>
      <c r="H123" s="19">
        <v>138.74</v>
      </c>
      <c r="I123" s="19">
        <v>142.02</v>
      </c>
      <c r="J123" s="19">
        <v>156.76</v>
      </c>
      <c r="K123" s="19">
        <v>145.21</v>
      </c>
      <c r="L123" s="20">
        <v>89.24</v>
      </c>
      <c r="M123" s="19">
        <v>216.57</v>
      </c>
      <c r="N123" s="19">
        <v>212.22</v>
      </c>
      <c r="O123" s="19">
        <v>227.7</v>
      </c>
      <c r="P123" s="19">
        <v>187.06</v>
      </c>
      <c r="Q123" s="19">
        <v>128.79</v>
      </c>
      <c r="R123" s="19">
        <v>182.14</v>
      </c>
      <c r="S123" s="19">
        <v>221.73</v>
      </c>
      <c r="T123" s="19">
        <v>266.21</v>
      </c>
      <c r="U123" s="19">
        <v>386.34</v>
      </c>
      <c r="V123" s="19">
        <v>344.45</v>
      </c>
      <c r="W123" s="19">
        <v>308.75</v>
      </c>
      <c r="X123" s="19">
        <v>257.03</v>
      </c>
      <c r="Y123" s="19">
        <v>213.82</v>
      </c>
    </row>
    <row r="124" ht="15.0" customHeight="1">
      <c r="A124" s="14" t="s">
        <v>299</v>
      </c>
      <c r="B124" s="17">
        <v>33.95</v>
      </c>
      <c r="C124" s="17">
        <v>28.91</v>
      </c>
      <c r="D124" s="17">
        <v>24.15</v>
      </c>
      <c r="E124" s="17">
        <v>23.06</v>
      </c>
      <c r="F124" s="17">
        <v>21.47</v>
      </c>
      <c r="G124" s="17">
        <v>20.16</v>
      </c>
      <c r="H124" s="17">
        <v>20.3</v>
      </c>
      <c r="I124" s="17">
        <v>18.89</v>
      </c>
      <c r="J124" s="17">
        <v>17.42</v>
      </c>
      <c r="K124" s="17">
        <v>18.42</v>
      </c>
      <c r="L124" s="17">
        <v>17.35</v>
      </c>
      <c r="M124" s="17">
        <v>16.0</v>
      </c>
      <c r="N124" s="17">
        <v>9.95</v>
      </c>
      <c r="O124" s="17">
        <v>10.49</v>
      </c>
      <c r="P124" s="17">
        <v>9.63</v>
      </c>
      <c r="Q124" s="17">
        <v>10.25</v>
      </c>
      <c r="R124" s="17">
        <v>12.0</v>
      </c>
      <c r="S124" s="17">
        <v>7.42</v>
      </c>
      <c r="T124" s="17">
        <v>7.7</v>
      </c>
      <c r="U124" s="17">
        <v>1.95</v>
      </c>
      <c r="V124" s="17">
        <v>2.01</v>
      </c>
      <c r="W124" s="17">
        <v>0.89</v>
      </c>
      <c r="X124" s="17">
        <v>0.98</v>
      </c>
      <c r="Y124" s="17">
        <v>1.09</v>
      </c>
    </row>
    <row r="125" ht="15.0" customHeight="1">
      <c r="A125" s="14" t="s">
        <v>300</v>
      </c>
      <c r="B125" s="15">
        <v>1131.15</v>
      </c>
      <c r="C125" s="15">
        <v>794.37</v>
      </c>
      <c r="D125" s="15">
        <v>596.96</v>
      </c>
      <c r="E125" s="15">
        <v>573.92</v>
      </c>
      <c r="F125" s="15">
        <v>535.18</v>
      </c>
      <c r="G125" s="15">
        <v>508.79</v>
      </c>
      <c r="H125" s="15">
        <v>568.73</v>
      </c>
      <c r="I125" s="15">
        <v>539.73</v>
      </c>
      <c r="J125" s="15">
        <v>479.91</v>
      </c>
      <c r="K125" s="15">
        <v>507.39</v>
      </c>
      <c r="L125" s="15">
        <v>477.73</v>
      </c>
      <c r="M125" s="15">
        <v>440.69</v>
      </c>
      <c r="N125" s="15">
        <v>359.03</v>
      </c>
      <c r="O125" s="15">
        <v>378.45</v>
      </c>
      <c r="P125" s="15">
        <v>380.95</v>
      </c>
      <c r="Q125" s="15">
        <v>405.7</v>
      </c>
      <c r="R125" s="15">
        <v>474.88</v>
      </c>
      <c r="S125" s="15">
        <v>331.05</v>
      </c>
      <c r="T125" s="15">
        <v>343.41</v>
      </c>
      <c r="U125" s="15">
        <v>200.77</v>
      </c>
      <c r="V125" s="15">
        <v>207.14</v>
      </c>
      <c r="W125" s="15">
        <v>209.06</v>
      </c>
      <c r="X125" s="15">
        <v>206.23</v>
      </c>
      <c r="Y125" s="15">
        <v>216.82</v>
      </c>
    </row>
    <row r="126" ht="15.0" customHeight="1">
      <c r="A126" s="14" t="s">
        <v>301</v>
      </c>
      <c r="B126" s="17">
        <v>70.39</v>
      </c>
      <c r="C126" s="17">
        <v>50.44</v>
      </c>
      <c r="D126" s="17">
        <v>58.62</v>
      </c>
      <c r="E126" s="17">
        <v>39.71</v>
      </c>
      <c r="F126" s="17">
        <v>25.39</v>
      </c>
      <c r="G126" s="17">
        <v>40.28</v>
      </c>
      <c r="H126" s="17">
        <v>38.03</v>
      </c>
      <c r="I126" s="17">
        <v>29.72</v>
      </c>
      <c r="J126" s="17">
        <v>48.11</v>
      </c>
      <c r="K126" s="17">
        <v>43.82</v>
      </c>
      <c r="L126" s="17">
        <v>30.45</v>
      </c>
      <c r="M126" s="17">
        <v>16.32</v>
      </c>
      <c r="N126" s="17">
        <v>17.28</v>
      </c>
      <c r="O126" s="17">
        <v>20.4</v>
      </c>
      <c r="P126" s="17">
        <v>17.29</v>
      </c>
      <c r="Q126" s="17">
        <v>14.85</v>
      </c>
      <c r="R126" s="17">
        <v>18.28</v>
      </c>
      <c r="S126" s="17">
        <v>1.66</v>
      </c>
      <c r="T126" s="17">
        <v>1.2</v>
      </c>
      <c r="U126" s="17">
        <v>4.11</v>
      </c>
      <c r="V126" s="21">
        <v>-0.44</v>
      </c>
      <c r="W126" s="17">
        <v>18.82</v>
      </c>
      <c r="X126" s="17">
        <v>15.13</v>
      </c>
      <c r="Y126" s="21">
        <v>-6.88</v>
      </c>
    </row>
    <row r="127" ht="15.0" customHeight="1">
      <c r="A127" s="14" t="s">
        <v>302</v>
      </c>
      <c r="B127" s="17">
        <v>83.22</v>
      </c>
      <c r="C127" s="17">
        <v>86.4</v>
      </c>
      <c r="D127" s="17">
        <v>79.42</v>
      </c>
      <c r="E127" s="17">
        <v>71.96</v>
      </c>
      <c r="F127" s="17">
        <v>66.19</v>
      </c>
      <c r="G127" s="17">
        <v>56.09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ht="15.0" customHeight="1">
      <c r="A128" s="14" t="s">
        <v>303</v>
      </c>
      <c r="B128" s="26">
        <v>-551.58</v>
      </c>
      <c r="C128" s="26">
        <v>-491.11</v>
      </c>
      <c r="D128" s="26">
        <v>-466.67</v>
      </c>
      <c r="E128" s="26">
        <v>-403.75</v>
      </c>
      <c r="F128" s="26">
        <v>-428.63</v>
      </c>
      <c r="G128" s="26">
        <v>-385.67</v>
      </c>
      <c r="H128" s="26">
        <v>-369.73</v>
      </c>
      <c r="I128" s="26">
        <v>-385.51</v>
      </c>
      <c r="J128" s="26">
        <v>-332.5</v>
      </c>
      <c r="K128" s="26">
        <v>-400.7</v>
      </c>
      <c r="L128" s="26">
        <v>-390.06</v>
      </c>
      <c r="M128" s="26">
        <v>-398.39</v>
      </c>
      <c r="N128" s="26">
        <v>-302.14</v>
      </c>
      <c r="O128" s="26">
        <v>-288.23</v>
      </c>
      <c r="P128" s="26">
        <v>-278.18</v>
      </c>
      <c r="Q128" s="26">
        <v>-301.81</v>
      </c>
      <c r="R128" s="26">
        <v>-330.42</v>
      </c>
      <c r="S128" s="26">
        <v>-247.6</v>
      </c>
      <c r="T128" s="26">
        <v>-253.97</v>
      </c>
      <c r="U128" s="26">
        <v>-241.39</v>
      </c>
      <c r="V128" s="26">
        <v>-252.36</v>
      </c>
      <c r="W128" s="26">
        <v>-108.59</v>
      </c>
      <c r="X128" s="26">
        <v>-102.83</v>
      </c>
      <c r="Y128" s="21">
        <v>-1.93</v>
      </c>
    </row>
    <row r="129" ht="15.0" customHeight="1">
      <c r="A129" s="18" t="s">
        <v>304</v>
      </c>
      <c r="B129" s="19">
        <v>767.12</v>
      </c>
      <c r="C129" s="19">
        <v>469.02</v>
      </c>
      <c r="D129" s="19">
        <v>292.48</v>
      </c>
      <c r="E129" s="19">
        <v>304.89</v>
      </c>
      <c r="F129" s="19">
        <v>219.59</v>
      </c>
      <c r="G129" s="19">
        <v>239.65</v>
      </c>
      <c r="H129" s="19">
        <v>257.32</v>
      </c>
      <c r="I129" s="19">
        <v>202.84</v>
      </c>
      <c r="J129" s="19">
        <v>212.95</v>
      </c>
      <c r="K129" s="19">
        <v>168.94</v>
      </c>
      <c r="L129" s="19">
        <v>135.47</v>
      </c>
      <c r="M129" s="20">
        <v>74.63</v>
      </c>
      <c r="N129" s="20">
        <v>84.13</v>
      </c>
      <c r="O129" s="19">
        <v>121.11</v>
      </c>
      <c r="P129" s="19">
        <v>129.68</v>
      </c>
      <c r="Q129" s="19">
        <v>128.99</v>
      </c>
      <c r="R129" s="19">
        <v>174.75</v>
      </c>
      <c r="S129" s="20">
        <v>92.52</v>
      </c>
      <c r="T129" s="20">
        <v>98.34</v>
      </c>
      <c r="U129" s="22">
        <v>-34.56</v>
      </c>
      <c r="V129" s="22">
        <v>-43.64</v>
      </c>
      <c r="W129" s="19">
        <v>120.18</v>
      </c>
      <c r="X129" s="19">
        <v>119.52</v>
      </c>
      <c r="Y129" s="19">
        <v>209.1</v>
      </c>
    </row>
    <row r="130" ht="15.0" customHeight="1">
      <c r="A130" s="14" t="s">
        <v>145</v>
      </c>
      <c r="B130" s="17">
        <v>0.38</v>
      </c>
      <c r="C130" s="17">
        <v>0.46</v>
      </c>
      <c r="D130" s="17">
        <v>0.45</v>
      </c>
      <c r="E130" s="17">
        <v>0.39</v>
      </c>
      <c r="F130" s="17">
        <v>0.35</v>
      </c>
      <c r="G130" s="17">
        <v>0.31</v>
      </c>
      <c r="H130" s="17">
        <v>0.27</v>
      </c>
      <c r="I130" s="17">
        <v>0.22</v>
      </c>
      <c r="J130" s="17">
        <v>0.26</v>
      </c>
      <c r="K130" s="17">
        <v>0.18</v>
      </c>
      <c r="L130" s="17">
        <v>0.16</v>
      </c>
      <c r="M130" s="17">
        <v>0.32</v>
      </c>
      <c r="N130" s="17">
        <v>1.15</v>
      </c>
      <c r="O130" s="17">
        <v>0.6</v>
      </c>
      <c r="P130" s="17">
        <v>0.72</v>
      </c>
      <c r="Q130" s="17">
        <v>0.86</v>
      </c>
      <c r="R130" s="17">
        <v>1.36</v>
      </c>
      <c r="S130" s="17">
        <v>1.13</v>
      </c>
      <c r="T130" s="17">
        <v>0.86</v>
      </c>
      <c r="U130" s="16">
        <v>0.0</v>
      </c>
      <c r="V130" s="17">
        <v>2.13</v>
      </c>
      <c r="W130" s="17">
        <v>2.65</v>
      </c>
      <c r="X130" s="17">
        <v>2.11</v>
      </c>
      <c r="Y130" s="17">
        <v>19.62</v>
      </c>
    </row>
    <row r="131" ht="15.0" customHeight="1">
      <c r="A131" s="18" t="s">
        <v>305</v>
      </c>
      <c r="B131" s="20">
        <v>0.38</v>
      </c>
      <c r="C131" s="20">
        <v>0.46</v>
      </c>
      <c r="D131" s="20">
        <v>0.45</v>
      </c>
      <c r="E131" s="20">
        <v>0.39</v>
      </c>
      <c r="F131" s="20">
        <v>0.35</v>
      </c>
      <c r="G131" s="20">
        <v>0.31</v>
      </c>
      <c r="H131" s="20">
        <v>0.27</v>
      </c>
      <c r="I131" s="20">
        <v>0.22</v>
      </c>
      <c r="J131" s="20">
        <v>0.26</v>
      </c>
      <c r="K131" s="20">
        <v>0.18</v>
      </c>
      <c r="L131" s="20">
        <v>0.16</v>
      </c>
      <c r="M131" s="20">
        <v>0.32</v>
      </c>
      <c r="N131" s="20">
        <v>1.15</v>
      </c>
      <c r="O131" s="20">
        <v>0.6</v>
      </c>
      <c r="P131" s="20">
        <v>0.72</v>
      </c>
      <c r="Q131" s="20">
        <v>0.86</v>
      </c>
      <c r="R131" s="20">
        <v>1.36</v>
      </c>
      <c r="S131" s="20">
        <v>1.13</v>
      </c>
      <c r="T131" s="20">
        <v>0.86</v>
      </c>
      <c r="U131" s="24">
        <v>0.0</v>
      </c>
      <c r="V131" s="20">
        <v>2.13</v>
      </c>
      <c r="W131" s="20">
        <v>2.65</v>
      </c>
      <c r="X131" s="20">
        <v>2.11</v>
      </c>
      <c r="Y131" s="20">
        <v>19.62</v>
      </c>
    </row>
    <row r="132" ht="15.0" customHeight="1">
      <c r="A132" s="18" t="s">
        <v>306</v>
      </c>
      <c r="B132" s="19">
        <v>767.5</v>
      </c>
      <c r="C132" s="19">
        <v>469.48</v>
      </c>
      <c r="D132" s="19">
        <v>292.93</v>
      </c>
      <c r="E132" s="19">
        <v>305.28</v>
      </c>
      <c r="F132" s="19">
        <v>219.94</v>
      </c>
      <c r="G132" s="19">
        <v>239.96</v>
      </c>
      <c r="H132" s="19">
        <v>257.59</v>
      </c>
      <c r="I132" s="19">
        <v>203.06</v>
      </c>
      <c r="J132" s="19">
        <v>213.21</v>
      </c>
      <c r="K132" s="19">
        <v>169.12</v>
      </c>
      <c r="L132" s="19">
        <v>135.63</v>
      </c>
      <c r="M132" s="20">
        <v>74.94</v>
      </c>
      <c r="N132" s="20">
        <v>85.27</v>
      </c>
      <c r="O132" s="19">
        <v>121.71</v>
      </c>
      <c r="P132" s="19">
        <v>130.4</v>
      </c>
      <c r="Q132" s="19">
        <v>129.85</v>
      </c>
      <c r="R132" s="19">
        <v>176.11</v>
      </c>
      <c r="S132" s="20">
        <v>93.65</v>
      </c>
      <c r="T132" s="20">
        <v>99.19</v>
      </c>
      <c r="U132" s="22">
        <v>-34.56</v>
      </c>
      <c r="V132" s="22">
        <v>-41.52</v>
      </c>
      <c r="W132" s="19">
        <v>122.83</v>
      </c>
      <c r="X132" s="19">
        <v>121.62</v>
      </c>
      <c r="Y132" s="19">
        <v>228.72</v>
      </c>
    </row>
    <row r="133" ht="15.0" customHeight="1">
      <c r="A133" s="14" t="s">
        <v>307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21">
        <v>-0.72</v>
      </c>
      <c r="Q133" s="21">
        <v>-0.86</v>
      </c>
      <c r="R133" s="16"/>
      <c r="S133" s="21">
        <v>-1.13</v>
      </c>
      <c r="T133" s="21">
        <v>-0.86</v>
      </c>
      <c r="U133" s="16"/>
      <c r="V133" s="16"/>
      <c r="W133" s="16"/>
      <c r="X133" s="16"/>
      <c r="Y133" s="16"/>
    </row>
    <row r="134" ht="15.0" customHeight="1">
      <c r="A134" s="18" t="s">
        <v>308</v>
      </c>
      <c r="B134" s="19">
        <v>1599.11</v>
      </c>
      <c r="C134" s="19">
        <v>1100.6</v>
      </c>
      <c r="D134" s="19">
        <v>827.09</v>
      </c>
      <c r="E134" s="19">
        <v>517.64</v>
      </c>
      <c r="F134" s="19">
        <v>405.97</v>
      </c>
      <c r="G134" s="19">
        <v>393.09</v>
      </c>
      <c r="H134" s="19">
        <v>396.33</v>
      </c>
      <c r="I134" s="19">
        <v>345.07</v>
      </c>
      <c r="J134" s="19">
        <v>369.97</v>
      </c>
      <c r="K134" s="19">
        <v>314.33</v>
      </c>
      <c r="L134" s="19">
        <v>224.87</v>
      </c>
      <c r="M134" s="19">
        <v>291.52</v>
      </c>
      <c r="N134" s="19">
        <v>297.49</v>
      </c>
      <c r="O134" s="19">
        <v>349.41</v>
      </c>
      <c r="P134" s="19">
        <v>316.75</v>
      </c>
      <c r="Q134" s="19">
        <v>257.77</v>
      </c>
      <c r="R134" s="19">
        <v>358.25</v>
      </c>
      <c r="S134" s="19">
        <v>314.25</v>
      </c>
      <c r="T134" s="19">
        <v>364.55</v>
      </c>
      <c r="U134" s="19">
        <v>351.77</v>
      </c>
      <c r="V134" s="19">
        <v>302.93</v>
      </c>
      <c r="W134" s="19">
        <v>431.58</v>
      </c>
      <c r="X134" s="19">
        <v>378.65</v>
      </c>
      <c r="Y134" s="19">
        <v>442.54</v>
      </c>
    </row>
    <row r="135" ht="15.0" customHeight="1">
      <c r="A135" s="14" t="s">
        <v>309</v>
      </c>
      <c r="B135" s="17">
        <v>57.69</v>
      </c>
      <c r="C135" s="17">
        <v>51.69</v>
      </c>
      <c r="D135" s="17">
        <v>46.05</v>
      </c>
      <c r="E135" s="17">
        <v>46.05</v>
      </c>
      <c r="F135" s="17">
        <v>40.98</v>
      </c>
      <c r="G135" s="17">
        <v>40.98</v>
      </c>
      <c r="H135" s="17">
        <v>38.58</v>
      </c>
      <c r="I135" s="17">
        <v>35.98</v>
      </c>
      <c r="J135" s="17">
        <v>35.98</v>
      </c>
      <c r="K135" s="17">
        <v>35.98</v>
      </c>
      <c r="L135" s="17">
        <v>35.98</v>
      </c>
      <c r="M135" s="17">
        <v>35.98</v>
      </c>
      <c r="N135" s="17">
        <v>24.73</v>
      </c>
      <c r="O135" s="17">
        <v>24.73</v>
      </c>
      <c r="P135" s="15">
        <v>1236.3</v>
      </c>
      <c r="Q135" s="15">
        <v>1236.3</v>
      </c>
      <c r="R135" s="15">
        <v>1236.3</v>
      </c>
      <c r="S135" s="15">
        <v>936.08</v>
      </c>
      <c r="T135" s="15">
        <v>936.08</v>
      </c>
      <c r="U135" s="15">
        <v>244.08</v>
      </c>
      <c r="V135" s="15">
        <v>244.08</v>
      </c>
      <c r="W135" s="15">
        <v>244.08</v>
      </c>
      <c r="X135" s="15">
        <v>244.08</v>
      </c>
      <c r="Y135" s="15">
        <v>244.08</v>
      </c>
    </row>
    <row r="136" ht="15.0" customHeight="1">
      <c r="A136" s="14" t="s">
        <v>310</v>
      </c>
      <c r="B136" s="17">
        <v>57.69</v>
      </c>
      <c r="C136" s="17">
        <v>51.69</v>
      </c>
      <c r="D136" s="17">
        <v>46.05</v>
      </c>
      <c r="E136" s="17">
        <v>46.05</v>
      </c>
      <c r="F136" s="17">
        <v>40.98</v>
      </c>
      <c r="G136" s="17">
        <v>40.98</v>
      </c>
      <c r="H136" s="17">
        <v>40.98</v>
      </c>
      <c r="I136" s="17">
        <v>38.38</v>
      </c>
      <c r="J136" s="17">
        <v>38.38</v>
      </c>
      <c r="K136" s="17">
        <v>38.38</v>
      </c>
      <c r="L136" s="17">
        <v>38.38</v>
      </c>
      <c r="M136" s="17">
        <v>38.38</v>
      </c>
      <c r="N136" s="17">
        <v>27.13</v>
      </c>
      <c r="O136" s="17">
        <v>27.13</v>
      </c>
      <c r="P136" s="15">
        <v>1236.3</v>
      </c>
      <c r="Q136" s="15">
        <v>1236.3</v>
      </c>
      <c r="R136" s="15">
        <v>1236.3</v>
      </c>
      <c r="S136" s="15">
        <v>936.08</v>
      </c>
      <c r="T136" s="15">
        <v>936.08</v>
      </c>
      <c r="U136" s="15">
        <v>244.08</v>
      </c>
      <c r="V136" s="15">
        <v>244.08</v>
      </c>
      <c r="W136" s="15">
        <v>244.08</v>
      </c>
      <c r="X136" s="15">
        <v>244.08</v>
      </c>
      <c r="Y136" s="15">
        <v>244.08</v>
      </c>
    </row>
    <row r="137" ht="15.0" customHeight="1">
      <c r="A137" s="14" t="s">
        <v>311</v>
      </c>
      <c r="B137" s="16">
        <v>0.0</v>
      </c>
      <c r="C137" s="16">
        <v>0.0</v>
      </c>
      <c r="D137" s="16">
        <v>0.0</v>
      </c>
      <c r="E137" s="16">
        <v>0.0</v>
      </c>
      <c r="F137" s="16">
        <v>0.0</v>
      </c>
      <c r="G137" s="16">
        <v>0.0</v>
      </c>
      <c r="H137" s="17">
        <v>2.4</v>
      </c>
      <c r="I137" s="17">
        <v>2.4</v>
      </c>
      <c r="J137" s="17">
        <v>2.4</v>
      </c>
      <c r="K137" s="17">
        <v>2.4</v>
      </c>
      <c r="L137" s="17">
        <v>2.4</v>
      </c>
      <c r="M137" s="17">
        <v>2.4</v>
      </c>
      <c r="N137" s="17">
        <v>2.4</v>
      </c>
      <c r="O137" s="17">
        <v>2.4</v>
      </c>
      <c r="P137" s="16">
        <v>0.0</v>
      </c>
      <c r="Q137" s="16">
        <v>0.0</v>
      </c>
      <c r="R137" s="16">
        <v>0.0</v>
      </c>
      <c r="S137" s="16">
        <v>0.0</v>
      </c>
      <c r="T137" s="16">
        <v>0.0</v>
      </c>
      <c r="U137" s="16">
        <v>0.0</v>
      </c>
      <c r="V137" s="16">
        <v>0.0</v>
      </c>
      <c r="W137" s="16">
        <v>0.0</v>
      </c>
      <c r="X137" s="16">
        <v>0.0</v>
      </c>
      <c r="Y137" s="16">
        <v>0.0</v>
      </c>
    </row>
    <row r="138" ht="15.0" customHeight="1">
      <c r="A138" s="14" t="s">
        <v>312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7">
        <v>35.27</v>
      </c>
      <c r="R138" s="16"/>
      <c r="S138" s="17">
        <v>80.82</v>
      </c>
      <c r="T138" s="17">
        <v>86.62</v>
      </c>
      <c r="U138" s="15">
        <v>229.31</v>
      </c>
      <c r="V138" s="15">
        <v>222.34</v>
      </c>
      <c r="W138" s="16"/>
      <c r="X138" s="16"/>
      <c r="Y138" s="16"/>
    </row>
    <row r="139" ht="15.0" customHeight="1">
      <c r="A139" s="14" t="s">
        <v>313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21">
        <v>-8.02</v>
      </c>
      <c r="W139" s="16"/>
      <c r="X139" s="16"/>
      <c r="Y139" s="16"/>
    </row>
    <row r="140" ht="15.0" customHeight="1">
      <c r="A140" s="14" t="s">
        <v>314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7">
        <v>12.71</v>
      </c>
      <c r="R140" s="16"/>
      <c r="S140" s="16"/>
      <c r="T140" s="16"/>
      <c r="U140" s="16"/>
      <c r="V140" s="16"/>
      <c r="W140" s="16"/>
      <c r="X140" s="16"/>
      <c r="Y140" s="16"/>
    </row>
    <row r="141" ht="15.0" customHeight="1">
      <c r="A141" s="14" t="s">
        <v>315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21">
        <v>-6.52</v>
      </c>
      <c r="W141" s="16"/>
      <c r="X141" s="16"/>
      <c r="Y141" s="16"/>
    </row>
    <row r="142" ht="15.0" customHeight="1">
      <c r="A142" s="14" t="s">
        <v>316</v>
      </c>
      <c r="B142" s="15">
        <v>346.42</v>
      </c>
      <c r="C142" s="15">
        <v>186.51</v>
      </c>
      <c r="D142" s="15">
        <v>152.55</v>
      </c>
      <c r="E142" s="17">
        <v>70.7</v>
      </c>
      <c r="F142" s="17">
        <v>92.45</v>
      </c>
      <c r="G142" s="16"/>
      <c r="H142" s="17">
        <v>29.86</v>
      </c>
      <c r="I142" s="17">
        <v>40.78</v>
      </c>
      <c r="J142" s="16"/>
      <c r="K142" s="16"/>
      <c r="L142" s="16"/>
      <c r="M142" s="16"/>
      <c r="N142" s="17">
        <v>44.08</v>
      </c>
      <c r="O142" s="17">
        <v>46.94</v>
      </c>
      <c r="P142" s="17">
        <v>21.3</v>
      </c>
      <c r="Q142" s="16"/>
      <c r="R142" s="16"/>
      <c r="S142" s="16"/>
      <c r="T142" s="16"/>
      <c r="U142" s="16"/>
      <c r="V142" s="16"/>
      <c r="W142" s="16"/>
      <c r="X142" s="16"/>
      <c r="Y142" s="16"/>
    </row>
    <row r="143" ht="15.0" customHeight="1">
      <c r="A143" s="14" t="s">
        <v>317</v>
      </c>
      <c r="B143" s="16"/>
      <c r="C143" s="16"/>
      <c r="D143" s="17">
        <v>0.01</v>
      </c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ht="15.0" customHeight="1">
      <c r="A144" s="14" t="s">
        <v>318</v>
      </c>
      <c r="B144" s="15">
        <v>238.52</v>
      </c>
      <c r="C144" s="17">
        <v>82.36</v>
      </c>
      <c r="D144" s="17">
        <v>37.95</v>
      </c>
      <c r="E144" s="17">
        <v>11.41</v>
      </c>
      <c r="F144" s="17">
        <v>16.28</v>
      </c>
      <c r="G144" s="16"/>
      <c r="H144" s="17">
        <v>29.86</v>
      </c>
      <c r="I144" s="17">
        <v>40.78</v>
      </c>
      <c r="J144" s="16"/>
      <c r="K144" s="16"/>
      <c r="L144" s="16"/>
      <c r="M144" s="16"/>
      <c r="N144" s="17">
        <v>7.33</v>
      </c>
      <c r="O144" s="17">
        <v>7.03</v>
      </c>
      <c r="P144" s="17">
        <v>2.96</v>
      </c>
      <c r="Q144" s="17">
        <v>8.34</v>
      </c>
      <c r="R144" s="16"/>
      <c r="S144" s="17">
        <v>10.16</v>
      </c>
      <c r="T144" s="17">
        <v>47.62</v>
      </c>
      <c r="U144" s="17">
        <v>17.27</v>
      </c>
      <c r="V144" s="17">
        <v>16.44</v>
      </c>
      <c r="W144" s="16"/>
      <c r="X144" s="16"/>
      <c r="Y144" s="16"/>
    </row>
    <row r="145" ht="15.0" customHeight="1">
      <c r="A145" s="14" t="s">
        <v>319</v>
      </c>
      <c r="B145" s="17">
        <v>37.68</v>
      </c>
      <c r="C145" s="17">
        <v>44.94</v>
      </c>
      <c r="D145" s="17">
        <v>93.94</v>
      </c>
      <c r="E145" s="17">
        <v>28.05</v>
      </c>
      <c r="F145" s="17">
        <v>34.73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ht="15.0" customHeight="1">
      <c r="A146" s="14" t="s">
        <v>320</v>
      </c>
      <c r="B146" s="17">
        <v>70.23</v>
      </c>
      <c r="C146" s="17">
        <v>59.21</v>
      </c>
      <c r="D146" s="17">
        <v>20.64</v>
      </c>
      <c r="E146" s="17">
        <v>23.32</v>
      </c>
      <c r="F146" s="17">
        <v>33.73</v>
      </c>
      <c r="G146" s="16"/>
      <c r="H146" s="16"/>
      <c r="I146" s="16"/>
      <c r="J146" s="16"/>
      <c r="K146" s="16"/>
      <c r="L146" s="16"/>
      <c r="M146" s="16"/>
      <c r="N146" s="17">
        <v>34.56</v>
      </c>
      <c r="O146" s="17">
        <v>37.54</v>
      </c>
      <c r="P146" s="17">
        <v>16.59</v>
      </c>
      <c r="Q146" s="17">
        <v>26.93</v>
      </c>
      <c r="R146" s="16"/>
      <c r="S146" s="17">
        <v>69.04</v>
      </c>
      <c r="T146" s="17">
        <v>27.83</v>
      </c>
      <c r="U146" s="15">
        <v>206.92</v>
      </c>
      <c r="V146" s="15">
        <v>198.08</v>
      </c>
      <c r="W146" s="16"/>
      <c r="X146" s="16"/>
      <c r="Y146" s="16"/>
    </row>
    <row r="147" ht="15.0" customHeight="1">
      <c r="A147" s="14" t="s">
        <v>321</v>
      </c>
      <c r="B147" s="16">
        <v>0.0</v>
      </c>
      <c r="C147" s="16">
        <v>0.0</v>
      </c>
      <c r="D147" s="16">
        <v>0.0</v>
      </c>
      <c r="E147" s="17">
        <v>7.92</v>
      </c>
      <c r="F147" s="17">
        <v>7.71</v>
      </c>
      <c r="G147" s="16"/>
      <c r="H147" s="16"/>
      <c r="I147" s="16"/>
      <c r="J147" s="16"/>
      <c r="K147" s="16"/>
      <c r="L147" s="16"/>
      <c r="M147" s="16"/>
      <c r="N147" s="17">
        <v>2.19</v>
      </c>
      <c r="O147" s="17">
        <v>2.37</v>
      </c>
      <c r="P147" s="17">
        <v>1.75</v>
      </c>
      <c r="Q147" s="16">
        <v>0.0</v>
      </c>
      <c r="R147" s="16"/>
      <c r="S147" s="17">
        <v>1.62</v>
      </c>
      <c r="T147" s="17">
        <v>11.17</v>
      </c>
      <c r="U147" s="17">
        <v>5.12</v>
      </c>
      <c r="V147" s="17">
        <v>7.82</v>
      </c>
      <c r="W147" s="16"/>
      <c r="X147" s="16"/>
      <c r="Y147" s="16"/>
    </row>
    <row r="148" ht="15.0" customHeight="1">
      <c r="A148" s="14" t="s">
        <v>322</v>
      </c>
      <c r="B148" s="15">
        <v>103.67</v>
      </c>
      <c r="C148" s="17">
        <v>34.14</v>
      </c>
      <c r="D148" s="17">
        <v>19.43</v>
      </c>
      <c r="E148" s="17">
        <v>8.37</v>
      </c>
      <c r="F148" s="17">
        <v>7.06</v>
      </c>
      <c r="G148" s="16"/>
      <c r="H148" s="16"/>
      <c r="I148" s="16"/>
      <c r="J148" s="16"/>
      <c r="K148" s="16"/>
      <c r="L148" s="16"/>
      <c r="M148" s="16"/>
      <c r="N148" s="17">
        <v>25.38</v>
      </c>
      <c r="O148" s="17">
        <v>31.31</v>
      </c>
      <c r="P148" s="17">
        <v>23.57</v>
      </c>
      <c r="Q148" s="16"/>
      <c r="R148" s="16"/>
      <c r="S148" s="16"/>
      <c r="T148" s="16"/>
      <c r="U148" s="16"/>
      <c r="V148" s="16"/>
      <c r="W148" s="16"/>
      <c r="X148" s="16"/>
      <c r="Y148" s="16"/>
    </row>
    <row r="149" ht="15.0" customHeight="1">
      <c r="A149" s="14" t="s">
        <v>323</v>
      </c>
      <c r="B149" s="16"/>
      <c r="C149" s="16"/>
      <c r="D149" s="21">
        <v>-0.01</v>
      </c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ht="15.0" customHeight="1">
      <c r="A150" s="14" t="s">
        <v>324</v>
      </c>
      <c r="B150" s="17">
        <v>25.15</v>
      </c>
      <c r="C150" s="17">
        <v>9.28</v>
      </c>
      <c r="D150" s="17">
        <v>6.5</v>
      </c>
      <c r="E150" s="17">
        <v>3.43</v>
      </c>
      <c r="F150" s="17">
        <v>3.24</v>
      </c>
      <c r="G150" s="16"/>
      <c r="H150" s="16"/>
      <c r="I150" s="16"/>
      <c r="J150" s="16"/>
      <c r="K150" s="16"/>
      <c r="L150" s="16"/>
      <c r="M150" s="16"/>
      <c r="N150" s="17">
        <v>4.99</v>
      </c>
      <c r="O150" s="17">
        <v>6.7</v>
      </c>
      <c r="P150" s="17">
        <v>6.6</v>
      </c>
      <c r="Q150" s="17">
        <v>4.13</v>
      </c>
      <c r="R150" s="16"/>
      <c r="S150" s="16"/>
      <c r="T150" s="16"/>
      <c r="U150" s="16"/>
      <c r="V150" s="16"/>
      <c r="W150" s="16"/>
      <c r="X150" s="16"/>
      <c r="Y150" s="16"/>
    </row>
    <row r="151" ht="15.0" customHeight="1">
      <c r="A151" s="14" t="s">
        <v>325</v>
      </c>
      <c r="B151" s="17">
        <v>21.03</v>
      </c>
      <c r="C151" s="17">
        <v>8.06</v>
      </c>
      <c r="D151" s="17">
        <v>8.11</v>
      </c>
      <c r="E151" s="17">
        <v>2.77</v>
      </c>
      <c r="F151" s="17">
        <v>3.43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ht="15.0" customHeight="1">
      <c r="A152" s="14" t="s">
        <v>326</v>
      </c>
      <c r="B152" s="17">
        <v>28.98</v>
      </c>
      <c r="C152" s="17">
        <v>13.42</v>
      </c>
      <c r="D152" s="17">
        <v>4.82</v>
      </c>
      <c r="E152" s="17">
        <v>2.16</v>
      </c>
      <c r="F152" s="17">
        <v>0.4</v>
      </c>
      <c r="G152" s="16"/>
      <c r="H152" s="16"/>
      <c r="I152" s="16"/>
      <c r="J152" s="16"/>
      <c r="K152" s="16"/>
      <c r="L152" s="16"/>
      <c r="M152" s="16"/>
      <c r="N152" s="17">
        <v>20.32</v>
      </c>
      <c r="O152" s="17">
        <v>23.23</v>
      </c>
      <c r="P152" s="17">
        <v>14.52</v>
      </c>
      <c r="Q152" s="17">
        <v>7.46</v>
      </c>
      <c r="R152" s="16"/>
      <c r="S152" s="16"/>
      <c r="T152" s="16"/>
      <c r="U152" s="16"/>
      <c r="V152" s="16"/>
      <c r="W152" s="16"/>
      <c r="X152" s="16"/>
      <c r="Y152" s="16"/>
    </row>
    <row r="153" ht="15.0" customHeight="1">
      <c r="A153" s="14" t="s">
        <v>327</v>
      </c>
      <c r="B153" s="17">
        <v>28.51</v>
      </c>
      <c r="C153" s="17">
        <v>3.37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7">
        <v>0.07</v>
      </c>
      <c r="O153" s="17">
        <v>1.38</v>
      </c>
      <c r="P153" s="17">
        <v>2.45</v>
      </c>
      <c r="Q153" s="17">
        <v>1.12</v>
      </c>
      <c r="R153" s="16"/>
      <c r="S153" s="16"/>
      <c r="T153" s="16"/>
      <c r="U153" s="16"/>
      <c r="V153" s="16"/>
      <c r="W153" s="16"/>
      <c r="X153" s="16"/>
      <c r="Y153" s="16"/>
    </row>
    <row r="154" ht="15.0" customHeight="1">
      <c r="A154" s="14" t="s">
        <v>328</v>
      </c>
      <c r="B154" s="17">
        <v>72.18</v>
      </c>
      <c r="C154" s="17">
        <v>32.91</v>
      </c>
      <c r="D154" s="17">
        <v>18.84</v>
      </c>
      <c r="E154" s="17">
        <v>8.22</v>
      </c>
      <c r="F154" s="17">
        <v>6.72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ht="15.0" customHeight="1">
      <c r="A155" s="14" t="s">
        <v>329</v>
      </c>
      <c r="B155" s="17">
        <v>57.69</v>
      </c>
      <c r="C155" s="17">
        <v>51.69</v>
      </c>
      <c r="D155" s="17">
        <v>46.05</v>
      </c>
      <c r="E155" s="17">
        <v>46.05</v>
      </c>
      <c r="F155" s="17">
        <v>40.98</v>
      </c>
      <c r="G155" s="17">
        <v>40.98</v>
      </c>
      <c r="H155" s="17">
        <v>38.58</v>
      </c>
      <c r="I155" s="17">
        <v>35.98</v>
      </c>
      <c r="J155" s="17">
        <v>35.98</v>
      </c>
      <c r="K155" s="17">
        <v>35.98</v>
      </c>
      <c r="L155" s="17">
        <v>35.98</v>
      </c>
      <c r="M155" s="17">
        <v>35.98</v>
      </c>
      <c r="N155" s="17">
        <v>24.73</v>
      </c>
      <c r="O155" s="17">
        <v>24.73</v>
      </c>
      <c r="P155" s="15">
        <v>544.3</v>
      </c>
      <c r="Q155" s="15">
        <v>544.3</v>
      </c>
      <c r="R155" s="15">
        <v>353.42</v>
      </c>
      <c r="S155" s="15">
        <v>238.08</v>
      </c>
      <c r="T155" s="15">
        <v>238.08</v>
      </c>
      <c r="U155" s="15">
        <v>238.08</v>
      </c>
      <c r="V155" s="15">
        <v>238.08</v>
      </c>
      <c r="W155" s="15">
        <v>238.08</v>
      </c>
      <c r="X155" s="15">
        <v>238.08</v>
      </c>
      <c r="Y155" s="15">
        <v>238.08</v>
      </c>
    </row>
    <row r="156" ht="15.0" customHeight="1">
      <c r="A156" s="14" t="s">
        <v>330</v>
      </c>
      <c r="B156" s="17">
        <v>80.0</v>
      </c>
      <c r="C156" s="17">
        <v>80.0</v>
      </c>
      <c r="D156" s="17">
        <v>80.0</v>
      </c>
      <c r="E156" s="17">
        <v>80.0</v>
      </c>
      <c r="F156" s="17">
        <v>80.0</v>
      </c>
      <c r="G156" s="17">
        <v>80.0</v>
      </c>
      <c r="H156" s="17">
        <v>80.0</v>
      </c>
      <c r="I156" s="17">
        <v>80.0</v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ht="15.0" customHeight="1">
      <c r="A157" s="14" t="s">
        <v>331</v>
      </c>
      <c r="B157" s="16">
        <v>0.0</v>
      </c>
      <c r="C157" s="16">
        <v>0.0</v>
      </c>
      <c r="D157" s="16">
        <v>0.0</v>
      </c>
      <c r="E157" s="16">
        <v>0.0</v>
      </c>
      <c r="F157" s="16">
        <v>0.0</v>
      </c>
      <c r="G157" s="16">
        <v>0.0</v>
      </c>
      <c r="H157" s="17">
        <v>2.4</v>
      </c>
      <c r="I157" s="17">
        <v>2.4</v>
      </c>
      <c r="J157" s="17">
        <v>2.4</v>
      </c>
      <c r="K157" s="17">
        <v>2.4</v>
      </c>
      <c r="L157" s="17">
        <v>2.4</v>
      </c>
      <c r="M157" s="17">
        <v>2.4</v>
      </c>
      <c r="N157" s="17">
        <v>2.4</v>
      </c>
      <c r="O157" s="17">
        <v>2.4</v>
      </c>
      <c r="P157" s="16">
        <v>0.0</v>
      </c>
      <c r="Q157" s="16">
        <v>0.0</v>
      </c>
      <c r="R157" s="16">
        <v>0.0</v>
      </c>
      <c r="S157" s="16">
        <v>0.0</v>
      </c>
      <c r="T157" s="16">
        <v>0.0</v>
      </c>
      <c r="U157" s="16">
        <v>0.0</v>
      </c>
      <c r="V157" s="16">
        <v>0.0</v>
      </c>
      <c r="W157" s="16">
        <v>0.0</v>
      </c>
      <c r="X157" s="16">
        <v>0.0</v>
      </c>
      <c r="Y157" s="16">
        <v>0.0</v>
      </c>
    </row>
    <row r="158" ht="15.0" customHeight="1">
      <c r="A158" s="14" t="s">
        <v>332</v>
      </c>
      <c r="B158" s="17">
        <v>57.69</v>
      </c>
      <c r="C158" s="17">
        <v>51.69</v>
      </c>
      <c r="D158" s="17">
        <v>46.05</v>
      </c>
      <c r="E158" s="17">
        <v>46.05</v>
      </c>
      <c r="F158" s="17">
        <v>40.98</v>
      </c>
      <c r="G158" s="17">
        <v>40.98</v>
      </c>
      <c r="H158" s="17">
        <v>40.98</v>
      </c>
      <c r="I158" s="17">
        <v>38.38</v>
      </c>
      <c r="J158" s="17">
        <v>38.38</v>
      </c>
      <c r="K158" s="17">
        <v>38.38</v>
      </c>
      <c r="L158" s="17">
        <v>38.38</v>
      </c>
      <c r="M158" s="17">
        <v>38.38</v>
      </c>
      <c r="N158" s="17">
        <v>27.13</v>
      </c>
      <c r="O158" s="17">
        <v>27.13</v>
      </c>
      <c r="P158" s="15">
        <v>544.3</v>
      </c>
      <c r="Q158" s="15">
        <v>544.3</v>
      </c>
      <c r="R158" s="15">
        <v>353.42</v>
      </c>
      <c r="S158" s="15">
        <v>238.08</v>
      </c>
      <c r="T158" s="15">
        <v>238.08</v>
      </c>
      <c r="U158" s="15">
        <v>238.08</v>
      </c>
      <c r="V158" s="15">
        <v>238.08</v>
      </c>
      <c r="W158" s="15">
        <v>238.08</v>
      </c>
      <c r="X158" s="15">
        <v>238.08</v>
      </c>
      <c r="Y158" s="15">
        <v>238.08</v>
      </c>
    </row>
    <row r="159" ht="15.0" customHeight="1">
      <c r="A159" s="14" t="s">
        <v>333</v>
      </c>
      <c r="B159" s="17">
        <v>1.0</v>
      </c>
      <c r="C159" s="17">
        <v>1.0</v>
      </c>
      <c r="D159" s="17">
        <v>1.0</v>
      </c>
      <c r="E159" s="17">
        <v>1.0</v>
      </c>
      <c r="F159" s="17">
        <v>1.0</v>
      </c>
      <c r="G159" s="17">
        <v>1.0</v>
      </c>
      <c r="H159" s="17">
        <v>1.0</v>
      </c>
      <c r="I159" s="17">
        <v>1.0</v>
      </c>
      <c r="J159" s="17">
        <v>1.0</v>
      </c>
      <c r="K159" s="17">
        <v>1.0</v>
      </c>
      <c r="L159" s="17">
        <v>1.0</v>
      </c>
      <c r="M159" s="17">
        <v>1.0</v>
      </c>
      <c r="N159" s="17">
        <v>1.0</v>
      </c>
      <c r="O159" s="17">
        <v>1.0</v>
      </c>
      <c r="P159" s="17">
        <v>0.44</v>
      </c>
      <c r="Q159" s="17">
        <v>0.44</v>
      </c>
      <c r="R159" s="17">
        <v>0.29</v>
      </c>
      <c r="S159" s="17">
        <v>0.25</v>
      </c>
      <c r="T159" s="17">
        <v>0.25</v>
      </c>
      <c r="U159" s="17">
        <v>0.98</v>
      </c>
      <c r="V159" s="17">
        <v>0.98</v>
      </c>
      <c r="W159" s="17">
        <v>0.98</v>
      </c>
      <c r="X159" s="17">
        <v>0.98</v>
      </c>
      <c r="Y159" s="17">
        <v>0.98</v>
      </c>
    </row>
    <row r="160" ht="15.0" customHeight="1">
      <c r="A160" s="14" t="s">
        <v>334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7">
        <v>69.2</v>
      </c>
      <c r="Q160" s="17">
        <v>69.2</v>
      </c>
      <c r="R160" s="17">
        <v>88.29</v>
      </c>
      <c r="S160" s="17">
        <v>69.8</v>
      </c>
      <c r="T160" s="17">
        <v>69.8</v>
      </c>
      <c r="U160" s="17">
        <v>0.6</v>
      </c>
      <c r="V160" s="17">
        <v>0.6</v>
      </c>
      <c r="W160" s="17">
        <v>0.6</v>
      </c>
      <c r="X160" s="17">
        <v>0.6</v>
      </c>
      <c r="Y160" s="17">
        <v>0.6</v>
      </c>
    </row>
    <row r="161" ht="15.0" customHeight="1">
      <c r="A161" s="14" t="s">
        <v>333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7">
        <v>0.56</v>
      </c>
      <c r="Q161" s="17">
        <v>0.56</v>
      </c>
      <c r="R161" s="17">
        <v>0.71</v>
      </c>
      <c r="S161" s="17">
        <v>0.75</v>
      </c>
      <c r="T161" s="17">
        <v>0.75</v>
      </c>
      <c r="U161" s="17">
        <v>0.02</v>
      </c>
      <c r="V161" s="17">
        <v>0.02</v>
      </c>
      <c r="W161" s="17">
        <v>0.02</v>
      </c>
      <c r="X161" s="17">
        <v>0.02</v>
      </c>
      <c r="Y161" s="17">
        <v>0.02</v>
      </c>
    </row>
    <row r="162" ht="15.0" customHeight="1">
      <c r="A162" s="14" t="s">
        <v>332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7">
        <v>69.2</v>
      </c>
      <c r="Q162" s="17">
        <v>69.2</v>
      </c>
      <c r="R162" s="17">
        <v>88.29</v>
      </c>
      <c r="S162" s="17">
        <v>69.8</v>
      </c>
      <c r="T162" s="17">
        <v>69.8</v>
      </c>
      <c r="U162" s="17">
        <v>0.6</v>
      </c>
      <c r="V162" s="17">
        <v>0.6</v>
      </c>
      <c r="W162" s="17">
        <v>0.6</v>
      </c>
      <c r="X162" s="17">
        <v>0.6</v>
      </c>
      <c r="Y162" s="17">
        <v>0.6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46090.4977683102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</row>
    <row r="12" ht="15.0" customHeight="1" outlineLevel="1">
      <c r="A12" s="8" t="s">
        <v>43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36891.0</v>
      </c>
      <c r="X12" s="9">
        <v>36525.0</v>
      </c>
      <c r="Y12" s="9">
        <v>36160.0</v>
      </c>
    </row>
    <row r="13" ht="15.0" customHeight="1" outlineLevel="1">
      <c r="A13" s="8" t="s">
        <v>44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40543.0</v>
      </c>
      <c r="R13" s="9">
        <v>40178.0</v>
      </c>
      <c r="S13" s="9">
        <v>39813.0</v>
      </c>
      <c r="T13" s="9">
        <v>39082.0</v>
      </c>
      <c r="U13" s="9">
        <v>39082.0</v>
      </c>
      <c r="V13" s="9">
        <v>38717.0</v>
      </c>
      <c r="W13" s="9">
        <v>36891.0</v>
      </c>
      <c r="X13" s="9">
        <v>36525.0</v>
      </c>
      <c r="Y13" s="9">
        <v>36525.0</v>
      </c>
    </row>
    <row r="14" ht="15.0" customHeight="1" outlineLevel="1">
      <c r="A14" s="8" t="s">
        <v>45</v>
      </c>
      <c r="B14" s="10" t="s">
        <v>46</v>
      </c>
      <c r="C14" s="10" t="s">
        <v>46</v>
      </c>
      <c r="D14" s="10" t="s">
        <v>46</v>
      </c>
      <c r="E14" s="10" t="s">
        <v>46</v>
      </c>
      <c r="F14" s="10" t="s">
        <v>46</v>
      </c>
      <c r="G14" s="10" t="s">
        <v>46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  <c r="V14" s="10" t="s">
        <v>46</v>
      </c>
      <c r="W14" s="10" t="s">
        <v>46</v>
      </c>
      <c r="X14" s="10" t="s">
        <v>46</v>
      </c>
      <c r="Y14" s="10" t="s">
        <v>46</v>
      </c>
    </row>
    <row r="15" ht="15.0" customHeight="1" outlineLevel="1">
      <c r="A15" s="8" t="s">
        <v>47</v>
      </c>
      <c r="B15" s="10" t="s">
        <v>336</v>
      </c>
      <c r="C15" s="10" t="s">
        <v>336</v>
      </c>
      <c r="D15" s="10" t="s">
        <v>336</v>
      </c>
      <c r="E15" s="10" t="s">
        <v>336</v>
      </c>
      <c r="F15" s="10" t="s">
        <v>336</v>
      </c>
      <c r="G15" s="10" t="s">
        <v>336</v>
      </c>
      <c r="H15" s="10" t="s">
        <v>336</v>
      </c>
      <c r="I15" s="10" t="s">
        <v>336</v>
      </c>
      <c r="J15" s="10" t="s">
        <v>336</v>
      </c>
      <c r="K15" s="10" t="s">
        <v>336</v>
      </c>
      <c r="L15" s="10" t="s">
        <v>336</v>
      </c>
      <c r="M15" s="10" t="s">
        <v>336</v>
      </c>
      <c r="N15" s="10" t="s">
        <v>336</v>
      </c>
      <c r="O15" s="10" t="s">
        <v>336</v>
      </c>
      <c r="P15" s="10" t="s">
        <v>336</v>
      </c>
      <c r="Q15" s="10" t="s">
        <v>336</v>
      </c>
      <c r="R15" s="10" t="s">
        <v>336</v>
      </c>
      <c r="S15" s="10" t="s">
        <v>336</v>
      </c>
      <c r="T15" s="10" t="s">
        <v>336</v>
      </c>
      <c r="U15" s="10" t="s">
        <v>336</v>
      </c>
      <c r="V15" s="10" t="s">
        <v>336</v>
      </c>
      <c r="W15" s="10" t="s">
        <v>336</v>
      </c>
      <c r="X15" s="10" t="s">
        <v>336</v>
      </c>
      <c r="Y15" s="10" t="s">
        <v>336</v>
      </c>
    </row>
    <row r="16" ht="15.0" customHeight="1" outlineLevel="1">
      <c r="A16" s="8" t="s">
        <v>49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8.11070182587765</v>
      </c>
      <c r="X16" s="11">
        <v>8.30934425034281</v>
      </c>
      <c r="Y16" s="11">
        <v>8.70000239552381</v>
      </c>
    </row>
    <row r="18">
      <c r="A18" s="12" t="s">
        <v>337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51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  <c r="X19" s="13" t="s">
        <v>74</v>
      </c>
      <c r="Y19" s="13" t="s">
        <v>75</v>
      </c>
    </row>
    <row r="20" ht="15.0" customHeight="1">
      <c r="A20" s="14" t="s">
        <v>338</v>
      </c>
      <c r="B20" s="17">
        <v>43.02</v>
      </c>
      <c r="C20" s="17">
        <v>26.07</v>
      </c>
      <c r="D20" s="21">
        <v>-27.35</v>
      </c>
      <c r="E20" s="17">
        <v>23.69</v>
      </c>
      <c r="F20" s="21">
        <v>-14.97</v>
      </c>
      <c r="G20" s="21">
        <v>-25.41</v>
      </c>
      <c r="H20" s="17">
        <v>20.98</v>
      </c>
      <c r="I20" s="17">
        <v>7.74</v>
      </c>
      <c r="J20" s="17">
        <v>12.78</v>
      </c>
      <c r="K20" s="17">
        <v>16.23</v>
      </c>
      <c r="L20" s="17">
        <v>76.72</v>
      </c>
      <c r="M20" s="21">
        <v>-25.16</v>
      </c>
      <c r="N20" s="17">
        <v>3.78</v>
      </c>
      <c r="O20" s="17">
        <v>1.94</v>
      </c>
      <c r="P20" s="17">
        <v>3.11</v>
      </c>
      <c r="Q20" s="21">
        <v>-28.76</v>
      </c>
      <c r="R20" s="17">
        <v>2.53</v>
      </c>
      <c r="S20" s="17">
        <v>3.21</v>
      </c>
      <c r="T20" s="17">
        <v>8.01</v>
      </c>
      <c r="U20" s="17">
        <v>11.76</v>
      </c>
      <c r="V20" s="21">
        <v>-24.16</v>
      </c>
      <c r="W20" s="17">
        <v>22.43</v>
      </c>
      <c r="X20" s="21">
        <v>-70.15</v>
      </c>
      <c r="Y20" s="17">
        <v>1.19</v>
      </c>
    </row>
    <row r="21" ht="15.0" customHeight="1">
      <c r="A21" s="14" t="s">
        <v>339</v>
      </c>
      <c r="B21" s="16"/>
      <c r="C21" s="16"/>
      <c r="D21" s="16"/>
      <c r="E21" s="16"/>
      <c r="F21" s="16"/>
      <c r="G21" s="16"/>
      <c r="H21" s="17">
        <v>32.3</v>
      </c>
      <c r="I21" s="17">
        <v>30.67</v>
      </c>
      <c r="J21" s="17">
        <v>29.68</v>
      </c>
      <c r="K21" s="17">
        <v>21.84</v>
      </c>
      <c r="L21" s="17">
        <v>18.93</v>
      </c>
      <c r="M21" s="17">
        <v>18.77</v>
      </c>
      <c r="N21" s="17">
        <v>16.91</v>
      </c>
      <c r="O21" s="17">
        <v>23.91</v>
      </c>
      <c r="P21" s="17">
        <v>22.52</v>
      </c>
      <c r="Q21" s="17">
        <v>24.94</v>
      </c>
      <c r="R21" s="17">
        <v>23.48</v>
      </c>
      <c r="S21" s="17">
        <v>25.47</v>
      </c>
      <c r="T21" s="17">
        <v>30.08</v>
      </c>
      <c r="U21" s="17">
        <v>29.05</v>
      </c>
      <c r="V21" s="17">
        <v>30.06</v>
      </c>
      <c r="W21" s="17">
        <v>41.16</v>
      </c>
      <c r="X21" s="17">
        <v>42.61</v>
      </c>
      <c r="Y21" s="17">
        <v>19.27</v>
      </c>
    </row>
    <row r="22" ht="15.0" customHeight="1">
      <c r="A22" s="14" t="s">
        <v>340</v>
      </c>
      <c r="B22" s="17">
        <v>28.17</v>
      </c>
      <c r="C22" s="17">
        <v>16.64</v>
      </c>
      <c r="D22" s="17">
        <v>13.92</v>
      </c>
      <c r="E22" s="17">
        <v>9.04</v>
      </c>
      <c r="F22" s="17">
        <v>11.48</v>
      </c>
      <c r="G22" s="17">
        <v>11.69</v>
      </c>
      <c r="H22" s="17">
        <v>9.87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15.0" customHeight="1">
      <c r="A23" s="14" t="s">
        <v>101</v>
      </c>
      <c r="B23" s="17">
        <v>67.06</v>
      </c>
      <c r="C23" s="17">
        <v>52.2</v>
      </c>
      <c r="D23" s="17">
        <v>36.24</v>
      </c>
      <c r="E23" s="17">
        <v>27.61</v>
      </c>
      <c r="F23" s="17">
        <v>32.32</v>
      </c>
      <c r="G23" s="17">
        <v>24.49</v>
      </c>
      <c r="H23" s="17">
        <v>22.43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15.0" customHeight="1">
      <c r="A24" s="14" t="s">
        <v>272</v>
      </c>
      <c r="B24" s="21">
        <v>-52.82</v>
      </c>
      <c r="C24" s="17">
        <v>47.45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15.0" customHeight="1">
      <c r="A25" s="14" t="s">
        <v>91</v>
      </c>
      <c r="B25" s="16"/>
      <c r="C25" s="16">
        <v>0.0</v>
      </c>
      <c r="D25" s="21">
        <v>-19.66</v>
      </c>
      <c r="E25" s="21">
        <v>-15.51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ht="15.0" customHeight="1">
      <c r="A26" s="14" t="s">
        <v>341</v>
      </c>
      <c r="B26" s="26">
        <v>-128.78</v>
      </c>
      <c r="C26" s="26">
        <v>-147.78</v>
      </c>
      <c r="D26" s="17">
        <v>8.15</v>
      </c>
      <c r="E26" s="21">
        <v>-32.58</v>
      </c>
      <c r="F26" s="21">
        <v>-6.98</v>
      </c>
      <c r="G26" s="17">
        <v>0.6</v>
      </c>
      <c r="H26" s="21">
        <v>-2.58</v>
      </c>
      <c r="I26" s="21">
        <v>-2.99</v>
      </c>
      <c r="J26" s="21">
        <v>-5.81</v>
      </c>
      <c r="K26" s="21">
        <v>-20.28</v>
      </c>
      <c r="L26" s="17">
        <v>3.28</v>
      </c>
      <c r="M26" s="21">
        <v>-4.64</v>
      </c>
      <c r="N26" s="17">
        <v>5.02</v>
      </c>
      <c r="O26" s="21">
        <v>-10.21</v>
      </c>
      <c r="P26" s="17">
        <v>8.12</v>
      </c>
      <c r="Q26" s="21">
        <v>-5.51</v>
      </c>
      <c r="R26" s="17">
        <v>18.51</v>
      </c>
      <c r="S26" s="17">
        <v>1.47</v>
      </c>
      <c r="T26" s="17">
        <v>16.21</v>
      </c>
      <c r="U26" s="21">
        <v>-35.27</v>
      </c>
      <c r="V26" s="21">
        <v>-72.39</v>
      </c>
      <c r="W26" s="21">
        <v>-30.14</v>
      </c>
      <c r="X26" s="21">
        <v>-4.36</v>
      </c>
      <c r="Y26" s="21">
        <v>-34.63</v>
      </c>
    </row>
    <row r="27" ht="15.0" customHeight="1">
      <c r="A27" s="14" t="s">
        <v>342</v>
      </c>
      <c r="B27" s="17">
        <v>49.5</v>
      </c>
      <c r="C27" s="26">
        <v>-100.25</v>
      </c>
      <c r="D27" s="21">
        <v>-85.03</v>
      </c>
      <c r="E27" s="21">
        <v>-60.9</v>
      </c>
      <c r="F27" s="17">
        <v>6.51</v>
      </c>
      <c r="G27" s="21">
        <v>-13.96</v>
      </c>
      <c r="H27" s="21">
        <v>-5.6</v>
      </c>
      <c r="I27" s="17">
        <v>1.27</v>
      </c>
      <c r="J27" s="17">
        <v>7.35</v>
      </c>
      <c r="K27" s="21">
        <v>-5.12</v>
      </c>
      <c r="L27" s="17">
        <v>1.96</v>
      </c>
      <c r="M27" s="21">
        <v>-7.37</v>
      </c>
      <c r="N27" s="21">
        <v>-1.53</v>
      </c>
      <c r="O27" s="21">
        <v>-15.68</v>
      </c>
      <c r="P27" s="21">
        <v>-41.78</v>
      </c>
      <c r="Q27" s="17">
        <v>34.28</v>
      </c>
      <c r="R27" s="21">
        <v>-19.64</v>
      </c>
      <c r="S27" s="16"/>
      <c r="T27" s="16"/>
      <c r="U27" s="16"/>
      <c r="V27" s="16"/>
      <c r="W27" s="21">
        <v>-13.2</v>
      </c>
      <c r="X27" s="21">
        <v>-64.28</v>
      </c>
      <c r="Y27" s="17">
        <v>0.14</v>
      </c>
    </row>
    <row r="28" ht="15.0" customHeight="1">
      <c r="A28" s="14" t="s">
        <v>343</v>
      </c>
      <c r="B28" s="21">
        <v>-2.73</v>
      </c>
      <c r="C28" s="17">
        <v>14.93</v>
      </c>
      <c r="D28" s="17">
        <v>5.04</v>
      </c>
      <c r="E28" s="21">
        <v>-1.6</v>
      </c>
      <c r="F28" s="17">
        <v>0.27</v>
      </c>
      <c r="G28" s="16"/>
      <c r="H28" s="17">
        <v>0.9</v>
      </c>
      <c r="I28" s="21">
        <v>-0.29</v>
      </c>
      <c r="J28" s="17">
        <v>1.37</v>
      </c>
      <c r="K28" s="21">
        <v>-0.03</v>
      </c>
      <c r="L28" s="21">
        <v>-0.37</v>
      </c>
      <c r="M28" s="17">
        <v>0.9</v>
      </c>
      <c r="N28" s="17">
        <v>0.71</v>
      </c>
      <c r="O28" s="16"/>
      <c r="P28" s="16">
        <v>0.0</v>
      </c>
      <c r="Q28" s="21">
        <v>-2.55</v>
      </c>
      <c r="R28" s="17">
        <v>4.86</v>
      </c>
      <c r="S28" s="16">
        <v>0.0</v>
      </c>
      <c r="T28" s="21">
        <v>-6.29</v>
      </c>
      <c r="U28" s="17">
        <v>3.21</v>
      </c>
      <c r="V28" s="17">
        <v>3.57</v>
      </c>
      <c r="W28" s="16"/>
      <c r="X28" s="16"/>
      <c r="Y28" s="16"/>
    </row>
    <row r="29" ht="15.0" customHeight="1">
      <c r="A29" s="14" t="s">
        <v>344</v>
      </c>
      <c r="B29" s="21">
        <v>-21.98</v>
      </c>
      <c r="C29" s="15">
        <v>133.67</v>
      </c>
      <c r="D29" s="17">
        <v>56.24</v>
      </c>
      <c r="E29" s="17">
        <v>63.04</v>
      </c>
      <c r="F29" s="21">
        <v>-26.01</v>
      </c>
      <c r="G29" s="17">
        <v>12.92</v>
      </c>
      <c r="H29" s="17">
        <v>1.3</v>
      </c>
      <c r="I29" s="21">
        <v>-5.64</v>
      </c>
      <c r="J29" s="21">
        <v>-0.16</v>
      </c>
      <c r="K29" s="17">
        <v>22.04</v>
      </c>
      <c r="L29" s="21">
        <v>-3.86</v>
      </c>
      <c r="M29" s="21">
        <v>-12.11</v>
      </c>
      <c r="N29" s="17">
        <v>1.11</v>
      </c>
      <c r="O29" s="17">
        <v>8.93</v>
      </c>
      <c r="P29" s="17">
        <v>50.6</v>
      </c>
      <c r="Q29" s="21">
        <v>-5.38</v>
      </c>
      <c r="R29" s="21">
        <v>-31.98</v>
      </c>
      <c r="S29" s="16"/>
      <c r="T29" s="16"/>
      <c r="U29" s="16"/>
      <c r="V29" s="17">
        <v>39.2</v>
      </c>
      <c r="W29" s="17">
        <v>9.68</v>
      </c>
      <c r="X29" s="17">
        <v>51.94</v>
      </c>
      <c r="Y29" s="21">
        <v>-19.48</v>
      </c>
    </row>
    <row r="30" ht="15.0" customHeight="1">
      <c r="A30" s="14" t="s">
        <v>343</v>
      </c>
      <c r="B30" s="16"/>
      <c r="C30" s="16"/>
      <c r="D30" s="16"/>
      <c r="E30" s="16"/>
      <c r="F30" s="16"/>
      <c r="G30" s="17">
        <v>2.4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ht="15.0" customHeight="1">
      <c r="A31" s="14" t="s">
        <v>345</v>
      </c>
      <c r="B31" s="16"/>
      <c r="C31" s="16"/>
      <c r="D31" s="16"/>
      <c r="E31" s="16"/>
      <c r="F31" s="16">
        <v>0.0</v>
      </c>
      <c r="G31" s="21">
        <v>-0.98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ht="15.0" customHeight="1">
      <c r="A32" s="14" t="s">
        <v>346</v>
      </c>
      <c r="B32" s="21">
        <v>-13.22</v>
      </c>
      <c r="C32" s="21">
        <v>-6.99</v>
      </c>
      <c r="D32" s="21">
        <v>-2.51</v>
      </c>
      <c r="E32" s="21">
        <v>-3.54</v>
      </c>
      <c r="F32" s="21">
        <v>-3.21</v>
      </c>
      <c r="G32" s="21">
        <v>-1.86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ht="15.0" customHeight="1">
      <c r="A33" s="14" t="s">
        <v>347</v>
      </c>
      <c r="B33" s="21">
        <v>-15.94</v>
      </c>
      <c r="C33" s="21">
        <v>-4.24</v>
      </c>
      <c r="D33" s="21">
        <v>-2.81</v>
      </c>
      <c r="E33" s="21">
        <v>-4.22</v>
      </c>
      <c r="F33" s="21">
        <v>-3.8</v>
      </c>
      <c r="G33" s="21">
        <v>-1.96</v>
      </c>
      <c r="H33" s="21">
        <v>-0.62</v>
      </c>
      <c r="I33" s="17">
        <v>1.65</v>
      </c>
      <c r="J33" s="21">
        <v>-0.76</v>
      </c>
      <c r="K33" s="21">
        <v>-0.58</v>
      </c>
      <c r="L33" s="21">
        <v>-0.08</v>
      </c>
      <c r="M33" s="21">
        <v>-1.6</v>
      </c>
      <c r="N33" s="21">
        <v>-1.81</v>
      </c>
      <c r="O33" s="21">
        <v>-3.29</v>
      </c>
      <c r="P33" s="21">
        <v>-2.38</v>
      </c>
      <c r="Q33" s="21">
        <v>-4.29</v>
      </c>
      <c r="R33" s="21">
        <v>-1.27</v>
      </c>
      <c r="S33" s="21">
        <v>-6.47</v>
      </c>
      <c r="T33" s="21">
        <v>-5.41</v>
      </c>
      <c r="U33" s="21">
        <v>-8.41</v>
      </c>
      <c r="V33" s="21">
        <v>-7.45</v>
      </c>
      <c r="W33" s="21">
        <v>-16.59</v>
      </c>
      <c r="X33" s="21">
        <v>-20.33</v>
      </c>
      <c r="Y33" s="21">
        <v>-6.17</v>
      </c>
    </row>
    <row r="34" ht="15.0" customHeight="1">
      <c r="A34" s="14" t="s">
        <v>348</v>
      </c>
      <c r="B34" s="17">
        <v>0.35</v>
      </c>
      <c r="C34" s="16"/>
      <c r="D34" s="16"/>
      <c r="E34" s="16"/>
      <c r="F34" s="16"/>
      <c r="G34" s="16"/>
      <c r="H34" s="17">
        <v>0.03</v>
      </c>
      <c r="I34" s="17">
        <v>0.03</v>
      </c>
      <c r="J34" s="17">
        <v>0.23</v>
      </c>
      <c r="K34" s="17">
        <v>0.31</v>
      </c>
      <c r="L34" s="17">
        <v>0.13</v>
      </c>
      <c r="M34" s="17">
        <v>0.06</v>
      </c>
      <c r="N34" s="16">
        <v>0.0</v>
      </c>
      <c r="O34" s="17">
        <v>0.68</v>
      </c>
      <c r="P34" s="17">
        <v>1.02</v>
      </c>
      <c r="Q34" s="17">
        <v>1.28</v>
      </c>
      <c r="R34" s="17">
        <v>0.09</v>
      </c>
      <c r="S34" s="17">
        <v>0.25</v>
      </c>
      <c r="T34" s="17">
        <v>0.47</v>
      </c>
      <c r="U34" s="17">
        <v>2.63</v>
      </c>
      <c r="V34" s="17">
        <v>0.29</v>
      </c>
      <c r="W34" s="17">
        <v>3.5</v>
      </c>
      <c r="X34" s="17">
        <v>4.93</v>
      </c>
      <c r="Y34" s="17">
        <v>3.87</v>
      </c>
    </row>
    <row r="35" ht="15.0" customHeight="1">
      <c r="A35" s="14" t="s">
        <v>346</v>
      </c>
      <c r="B35" s="16"/>
      <c r="C35" s="16"/>
      <c r="D35" s="16"/>
      <c r="E35" s="16"/>
      <c r="F35" s="16"/>
      <c r="G35" s="16"/>
      <c r="H35" s="21">
        <v>-2.17</v>
      </c>
      <c r="I35" s="21">
        <v>-2.79</v>
      </c>
      <c r="J35" s="21">
        <v>-2.41</v>
      </c>
      <c r="K35" s="21">
        <v>-2.09</v>
      </c>
      <c r="L35" s="21">
        <v>-2.42</v>
      </c>
      <c r="M35" s="21">
        <v>-1.87</v>
      </c>
      <c r="N35" s="21">
        <v>-0.42</v>
      </c>
      <c r="O35" s="21">
        <v>-0.41</v>
      </c>
      <c r="P35" s="21">
        <v>-0.37</v>
      </c>
      <c r="Q35" s="21">
        <v>-0.1</v>
      </c>
      <c r="R35" s="17">
        <v>3.25</v>
      </c>
      <c r="S35" s="21">
        <v>-1.59</v>
      </c>
      <c r="T35" s="21">
        <v>-1.36</v>
      </c>
      <c r="U35" s="21">
        <v>-6.13</v>
      </c>
      <c r="V35" s="21">
        <v>-1.56</v>
      </c>
      <c r="W35" s="21">
        <v>-4.14</v>
      </c>
      <c r="X35" s="21">
        <v>-0.93</v>
      </c>
      <c r="Y35" s="21">
        <v>-0.06</v>
      </c>
    </row>
    <row r="36" ht="15.0" customHeight="1">
      <c r="A36" s="14" t="s">
        <v>349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>
        <v>0.3</v>
      </c>
      <c r="T36" s="16"/>
      <c r="U36" s="16"/>
      <c r="V36" s="16"/>
      <c r="W36" s="16"/>
      <c r="X36" s="16"/>
      <c r="Y36" s="16"/>
    </row>
    <row r="37" ht="15.0" customHeight="1">
      <c r="A37" s="14" t="s">
        <v>229</v>
      </c>
      <c r="B37" s="16"/>
      <c r="C37" s="16"/>
      <c r="D37" s="16"/>
      <c r="E37" s="16"/>
      <c r="F37" s="16"/>
      <c r="G37" s="16"/>
      <c r="H37" s="16"/>
      <c r="I37" s="16"/>
      <c r="J37" s="16"/>
      <c r="K37" s="16">
        <v>0.0</v>
      </c>
      <c r="L37" s="21">
        <v>-26.33</v>
      </c>
      <c r="M37" s="21">
        <v>-23.68</v>
      </c>
      <c r="N37" s="17">
        <v>19.94</v>
      </c>
      <c r="O37" s="16"/>
      <c r="P37" s="16"/>
      <c r="Q37" s="16"/>
      <c r="R37" s="21">
        <v>-1.94</v>
      </c>
      <c r="S37" s="16"/>
      <c r="T37" s="16"/>
      <c r="U37" s="16"/>
      <c r="V37" s="16"/>
      <c r="W37" s="17">
        <v>3.08</v>
      </c>
      <c r="X37" s="16">
        <v>0.0</v>
      </c>
      <c r="Y37" s="16"/>
    </row>
    <row r="38" ht="15.0" customHeight="1">
      <c r="A38" s="14" t="s">
        <v>350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21">
        <v>-2.91</v>
      </c>
      <c r="X38" s="16">
        <v>0.0</v>
      </c>
      <c r="Y38" s="16"/>
    </row>
    <row r="39" ht="15.0" customHeight="1">
      <c r="A39" s="14" t="s">
        <v>122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>
        <v>0.0</v>
      </c>
      <c r="P39" s="17">
        <v>0.82</v>
      </c>
      <c r="Q39" s="16">
        <v>0.0</v>
      </c>
      <c r="R39" s="16"/>
      <c r="S39" s="17">
        <v>0.92</v>
      </c>
      <c r="T39" s="17">
        <v>3.23</v>
      </c>
      <c r="U39" s="17">
        <v>5.13</v>
      </c>
      <c r="V39" s="17">
        <v>2.65</v>
      </c>
      <c r="W39" s="21">
        <v>-0.87</v>
      </c>
      <c r="X39" s="21">
        <v>-2.51</v>
      </c>
      <c r="Y39" s="21">
        <v>-1.31</v>
      </c>
    </row>
    <row r="40" ht="15.0" customHeight="1">
      <c r="A40" s="14" t="s">
        <v>351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>
        <v>0.0</v>
      </c>
      <c r="M40" s="17">
        <v>16.56</v>
      </c>
      <c r="N40" s="16">
        <v>0.0</v>
      </c>
      <c r="O40" s="21">
        <v>-7.0</v>
      </c>
      <c r="P40" s="17">
        <v>3.03</v>
      </c>
      <c r="Q40" s="17">
        <v>3.3</v>
      </c>
      <c r="R40" s="17">
        <v>1.17</v>
      </c>
      <c r="S40" s="16"/>
      <c r="T40" s="16"/>
      <c r="U40" s="16"/>
      <c r="V40" s="16"/>
      <c r="W40" s="16"/>
      <c r="X40" s="16"/>
      <c r="Y40" s="16"/>
    </row>
    <row r="41" ht="15.0" customHeight="1">
      <c r="A41" s="14" t="s">
        <v>352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>
        <v>0.0</v>
      </c>
      <c r="M41" s="17">
        <v>6.46</v>
      </c>
      <c r="N41" s="16">
        <v>0.0</v>
      </c>
      <c r="O41" s="21">
        <v>-3.69</v>
      </c>
      <c r="P41" s="16">
        <v>0.0</v>
      </c>
      <c r="Q41" s="16"/>
      <c r="R41" s="16"/>
      <c r="S41" s="16"/>
      <c r="T41" s="16"/>
      <c r="U41" s="16"/>
      <c r="V41" s="16"/>
      <c r="W41" s="16"/>
      <c r="X41" s="16"/>
      <c r="Y41" s="16"/>
    </row>
    <row r="42" ht="15.0" customHeight="1">
      <c r="A42" s="14" t="s">
        <v>294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7">
        <v>0.17</v>
      </c>
      <c r="P42" s="21">
        <v>-0.38</v>
      </c>
      <c r="Q42" s="21">
        <v>-0.43</v>
      </c>
      <c r="R42" s="21">
        <v>-0.4</v>
      </c>
      <c r="S42" s="16">
        <v>0.0</v>
      </c>
      <c r="T42" s="16"/>
      <c r="U42" s="16"/>
      <c r="V42" s="16"/>
      <c r="W42" s="16"/>
      <c r="X42" s="16"/>
      <c r="Y42" s="16"/>
    </row>
    <row r="43" ht="15.0" customHeight="1">
      <c r="A43" s="14" t="s">
        <v>226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>
        <v>14.77</v>
      </c>
      <c r="T43" s="21">
        <v>-25.12</v>
      </c>
      <c r="U43" s="21">
        <v>-11.72</v>
      </c>
      <c r="V43" s="17">
        <v>52.51</v>
      </c>
      <c r="W43" s="16"/>
      <c r="X43" s="16"/>
      <c r="Y43" s="16"/>
    </row>
    <row r="44" ht="15.0" customHeight="1">
      <c r="A44" s="14" t="s">
        <v>353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>
        <v>11.22</v>
      </c>
      <c r="T44" s="21">
        <v>-7.47</v>
      </c>
      <c r="U44" s="17">
        <v>3.65</v>
      </c>
      <c r="V44" s="17">
        <v>2.72</v>
      </c>
      <c r="W44" s="16"/>
      <c r="X44" s="17">
        <v>57.07</v>
      </c>
      <c r="Y44" s="16"/>
    </row>
    <row r="45" ht="15.0" customHeight="1">
      <c r="A45" s="14" t="s">
        <v>354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21">
        <v>-24.28</v>
      </c>
      <c r="T45" s="17">
        <v>51.91</v>
      </c>
      <c r="U45" s="17">
        <v>41.39</v>
      </c>
      <c r="V45" s="16"/>
      <c r="W45" s="16"/>
      <c r="X45" s="16"/>
      <c r="Y45" s="16"/>
    </row>
    <row r="46" ht="15.0" customHeight="1">
      <c r="A46" s="14" t="s">
        <v>355</v>
      </c>
      <c r="B46" s="16"/>
      <c r="C46" s="16"/>
      <c r="D46" s="21">
        <v>-0.01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ht="15.0" customHeight="1">
      <c r="A47" s="18" t="s">
        <v>356</v>
      </c>
      <c r="B47" s="22">
        <v>-47.4</v>
      </c>
      <c r="C47" s="20">
        <v>31.7</v>
      </c>
      <c r="D47" s="22">
        <v>-17.8</v>
      </c>
      <c r="E47" s="20">
        <v>5.05</v>
      </c>
      <c r="F47" s="22">
        <v>-4.39</v>
      </c>
      <c r="G47" s="20">
        <v>7.93</v>
      </c>
      <c r="H47" s="20">
        <v>44.53</v>
      </c>
      <c r="I47" s="20">
        <v>29.65</v>
      </c>
      <c r="J47" s="20">
        <v>42.26</v>
      </c>
      <c r="K47" s="20">
        <v>32.33</v>
      </c>
      <c r="L47" s="20">
        <v>67.94</v>
      </c>
      <c r="M47" s="22">
        <v>-33.67</v>
      </c>
      <c r="N47" s="20">
        <v>43.72</v>
      </c>
      <c r="O47" s="22">
        <v>-4.64</v>
      </c>
      <c r="P47" s="20">
        <v>44.32</v>
      </c>
      <c r="Q47" s="20">
        <v>16.79</v>
      </c>
      <c r="R47" s="22">
        <v>-1.34</v>
      </c>
      <c r="S47" s="20">
        <v>25.27</v>
      </c>
      <c r="T47" s="20">
        <v>64.25</v>
      </c>
      <c r="U47" s="20">
        <v>35.29</v>
      </c>
      <c r="V47" s="20">
        <v>25.45</v>
      </c>
      <c r="W47" s="20">
        <v>12.0</v>
      </c>
      <c r="X47" s="22">
        <v>-6.02</v>
      </c>
      <c r="Y47" s="22">
        <v>-37.18</v>
      </c>
    </row>
    <row r="48" ht="15.0" customHeight="1">
      <c r="A48" s="14" t="s">
        <v>357</v>
      </c>
      <c r="B48" s="21">
        <v>-17.98</v>
      </c>
      <c r="C48" s="21">
        <v>-23.33</v>
      </c>
      <c r="D48" s="21">
        <v>-24.85</v>
      </c>
      <c r="E48" s="21">
        <v>-17.13</v>
      </c>
      <c r="F48" s="21">
        <v>-17.36</v>
      </c>
      <c r="G48" s="21">
        <v>-13.65</v>
      </c>
      <c r="H48" s="21">
        <v>-14.29</v>
      </c>
      <c r="I48" s="21">
        <v>-10.66</v>
      </c>
      <c r="J48" s="21">
        <v>-13.21</v>
      </c>
      <c r="K48" s="21">
        <v>-10.36</v>
      </c>
      <c r="L48" s="21">
        <v>-9.68</v>
      </c>
      <c r="M48" s="21">
        <v>-8.54</v>
      </c>
      <c r="N48" s="21">
        <v>-10.19</v>
      </c>
      <c r="O48" s="21">
        <v>-10.85</v>
      </c>
      <c r="P48" s="21">
        <v>-7.94</v>
      </c>
      <c r="Q48" s="21">
        <v>-4.46</v>
      </c>
      <c r="R48" s="21">
        <v>-4.83</v>
      </c>
      <c r="S48" s="16">
        <v>0.0</v>
      </c>
      <c r="T48" s="16"/>
      <c r="U48" s="16"/>
      <c r="V48" s="16"/>
      <c r="W48" s="16"/>
      <c r="X48" s="16"/>
      <c r="Y48" s="16"/>
    </row>
    <row r="49" ht="15.0" customHeight="1">
      <c r="A49" s="14" t="s">
        <v>358</v>
      </c>
      <c r="B49" s="21">
        <v>-84.36</v>
      </c>
      <c r="C49" s="21">
        <v>-65.09</v>
      </c>
      <c r="D49" s="21">
        <v>-60.0</v>
      </c>
      <c r="E49" s="21">
        <v>-26.24</v>
      </c>
      <c r="F49" s="21">
        <v>-24.87</v>
      </c>
      <c r="G49" s="21">
        <v>-19.51</v>
      </c>
      <c r="H49" s="21">
        <v>-22.15</v>
      </c>
      <c r="I49" s="21">
        <v>-24.01</v>
      </c>
      <c r="J49" s="21">
        <v>-36.6</v>
      </c>
      <c r="K49" s="21">
        <v>-47.16</v>
      </c>
      <c r="L49" s="21">
        <v>-8.38</v>
      </c>
      <c r="M49" s="21">
        <v>-9.78</v>
      </c>
      <c r="N49" s="21">
        <v>-20.33</v>
      </c>
      <c r="O49" s="21">
        <v>-53.4</v>
      </c>
      <c r="P49" s="21">
        <v>-52.04</v>
      </c>
      <c r="Q49" s="21">
        <v>-19.3</v>
      </c>
      <c r="R49" s="21">
        <v>-31.48</v>
      </c>
      <c r="S49" s="16">
        <v>0.0</v>
      </c>
      <c r="T49" s="21">
        <v>-25.89</v>
      </c>
      <c r="U49" s="21">
        <v>-57.41</v>
      </c>
      <c r="V49" s="21">
        <v>-47.94</v>
      </c>
      <c r="W49" s="21">
        <v>-26.24</v>
      </c>
      <c r="X49" s="21">
        <v>-30.64</v>
      </c>
      <c r="Y49" s="21">
        <v>-37.85</v>
      </c>
    </row>
    <row r="50" ht="15.0" customHeight="1">
      <c r="A50" s="14" t="s">
        <v>359</v>
      </c>
      <c r="B50" s="21">
        <v>-17.03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ht="15.0" customHeight="1">
      <c r="A51" s="14" t="s">
        <v>360</v>
      </c>
      <c r="B51" s="16">
        <v>0.0</v>
      </c>
      <c r="C51" s="17">
        <v>3.88</v>
      </c>
      <c r="D51" s="16">
        <v>0.0</v>
      </c>
      <c r="E51" s="21">
        <v>-3.45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ht="15.0" customHeight="1">
      <c r="A52" s="14" t="s">
        <v>361</v>
      </c>
      <c r="B52" s="16"/>
      <c r="C52" s="16"/>
      <c r="D52" s="16"/>
      <c r="E52" s="16"/>
      <c r="F52" s="16"/>
      <c r="G52" s="16"/>
      <c r="H52" s="16"/>
      <c r="I52" s="16"/>
      <c r="J52" s="16">
        <v>0.0</v>
      </c>
      <c r="K52" s="17">
        <v>3.08</v>
      </c>
      <c r="L52" s="16">
        <v>0.0</v>
      </c>
      <c r="M52" s="17">
        <v>0.74</v>
      </c>
      <c r="N52" s="16"/>
      <c r="O52" s="17">
        <v>1.39</v>
      </c>
      <c r="P52" s="17">
        <v>2.9</v>
      </c>
      <c r="Q52" s="17">
        <v>5.24</v>
      </c>
      <c r="R52" s="17">
        <v>10.12</v>
      </c>
      <c r="S52" s="16">
        <v>0.0</v>
      </c>
      <c r="T52" s="16"/>
      <c r="U52" s="16"/>
      <c r="V52" s="16"/>
      <c r="W52" s="16"/>
      <c r="X52" s="16"/>
      <c r="Y52" s="16"/>
    </row>
    <row r="53" ht="15.0" customHeight="1">
      <c r="A53" s="14" t="s">
        <v>362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21">
        <v>-0.05</v>
      </c>
      <c r="P53" s="17">
        <v>0.18</v>
      </c>
      <c r="Q53" s="16">
        <v>0.0</v>
      </c>
      <c r="R53" s="17">
        <v>61.99</v>
      </c>
      <c r="S53" s="21">
        <v>-20.33</v>
      </c>
      <c r="T53" s="16"/>
      <c r="U53" s="16"/>
      <c r="V53" s="16"/>
      <c r="W53" s="16"/>
      <c r="X53" s="16"/>
      <c r="Y53" s="16"/>
    </row>
    <row r="54" ht="15.0" customHeight="1">
      <c r="A54" s="14" t="s">
        <v>363</v>
      </c>
      <c r="B54" s="16"/>
      <c r="C54" s="16"/>
      <c r="D54" s="16"/>
      <c r="E54" s="16"/>
      <c r="F54" s="16"/>
      <c r="G54" s="16"/>
      <c r="H54" s="16"/>
      <c r="I54" s="16"/>
      <c r="J54" s="16"/>
      <c r="K54" s="16">
        <v>0.0</v>
      </c>
      <c r="L54" s="17">
        <v>3.59</v>
      </c>
      <c r="M54" s="21">
        <v>-1.85</v>
      </c>
      <c r="N54" s="21">
        <v>-13.76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ht="15.0" customHeight="1">
      <c r="A55" s="14" t="s">
        <v>364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21">
        <v>-0.31</v>
      </c>
      <c r="O55" s="16"/>
      <c r="P55" s="16"/>
      <c r="Q55" s="16"/>
      <c r="R55" s="16"/>
      <c r="S55" s="16"/>
      <c r="T55" s="16">
        <v>0.0</v>
      </c>
      <c r="U55" s="17">
        <v>14.99</v>
      </c>
      <c r="V55" s="16">
        <v>0.0</v>
      </c>
      <c r="W55" s="21">
        <v>-6.31</v>
      </c>
      <c r="X55" s="21">
        <v>-16.53</v>
      </c>
      <c r="Y55" s="21">
        <v>-29.91</v>
      </c>
    </row>
    <row r="56" ht="15.0" customHeight="1">
      <c r="A56" s="18" t="s">
        <v>365</v>
      </c>
      <c r="B56" s="23">
        <v>-119.37</v>
      </c>
      <c r="C56" s="22">
        <v>-84.54</v>
      </c>
      <c r="D56" s="22">
        <v>-84.85</v>
      </c>
      <c r="E56" s="22">
        <v>-46.83</v>
      </c>
      <c r="F56" s="22">
        <v>-42.23</v>
      </c>
      <c r="G56" s="22">
        <v>-33.16</v>
      </c>
      <c r="H56" s="22">
        <v>-36.44</v>
      </c>
      <c r="I56" s="22">
        <v>-34.66</v>
      </c>
      <c r="J56" s="22">
        <v>-49.81</v>
      </c>
      <c r="K56" s="22">
        <v>-54.44</v>
      </c>
      <c r="L56" s="22">
        <v>-14.47</v>
      </c>
      <c r="M56" s="22">
        <v>-19.43</v>
      </c>
      <c r="N56" s="22">
        <v>-44.6</v>
      </c>
      <c r="O56" s="22">
        <v>-62.91</v>
      </c>
      <c r="P56" s="22">
        <v>-56.89</v>
      </c>
      <c r="Q56" s="22">
        <v>-18.53</v>
      </c>
      <c r="R56" s="20">
        <v>35.79</v>
      </c>
      <c r="S56" s="22">
        <v>-20.33</v>
      </c>
      <c r="T56" s="22">
        <v>-25.89</v>
      </c>
      <c r="U56" s="22">
        <v>-42.42</v>
      </c>
      <c r="V56" s="22">
        <v>-47.94</v>
      </c>
      <c r="W56" s="22">
        <v>-32.55</v>
      </c>
      <c r="X56" s="22">
        <v>-47.16</v>
      </c>
      <c r="Y56" s="22">
        <v>-67.76</v>
      </c>
    </row>
    <row r="57" ht="15.0" customHeight="1">
      <c r="A57" s="14" t="s">
        <v>366</v>
      </c>
      <c r="B57" s="15">
        <v>287.65</v>
      </c>
      <c r="C57" s="15">
        <v>165.57</v>
      </c>
      <c r="D57" s="16">
        <v>0.0</v>
      </c>
      <c r="E57" s="17">
        <v>74.84</v>
      </c>
      <c r="F57" s="16"/>
      <c r="G57" s="16">
        <v>0.0</v>
      </c>
      <c r="H57" s="17">
        <v>26.03</v>
      </c>
      <c r="I57" s="17">
        <v>18.37</v>
      </c>
      <c r="J57" s="16"/>
      <c r="K57" s="16"/>
      <c r="L57" s="16">
        <v>0.0</v>
      </c>
      <c r="M57" s="17">
        <v>29.24</v>
      </c>
      <c r="N57" s="17">
        <v>1.38</v>
      </c>
      <c r="O57" s="17">
        <v>29.26</v>
      </c>
      <c r="P57" s="16">
        <v>0.0</v>
      </c>
      <c r="Q57" s="17">
        <v>8.73</v>
      </c>
      <c r="R57" s="17">
        <v>16.47</v>
      </c>
      <c r="S57" s="16">
        <v>0.0</v>
      </c>
      <c r="T57" s="15">
        <v>139.16</v>
      </c>
      <c r="U57" s="16">
        <v>0.0</v>
      </c>
      <c r="V57" s="16"/>
      <c r="W57" s="16"/>
      <c r="X57" s="16"/>
      <c r="Y57" s="16"/>
    </row>
    <row r="58" ht="15.0" customHeight="1">
      <c r="A58" s="14" t="s">
        <v>367</v>
      </c>
      <c r="B58" s="16"/>
      <c r="C58" s="26">
        <v>-171.11</v>
      </c>
      <c r="D58" s="15">
        <v>151.41</v>
      </c>
      <c r="E58" s="16"/>
      <c r="F58" s="16"/>
      <c r="G58" s="16"/>
      <c r="H58" s="16"/>
      <c r="I58" s="16"/>
      <c r="J58" s="16"/>
      <c r="K58" s="16"/>
      <c r="L58" s="21">
        <v>-94.76</v>
      </c>
      <c r="M58" s="21">
        <v>-3.33</v>
      </c>
      <c r="N58" s="21">
        <v>-60.7</v>
      </c>
      <c r="O58" s="16"/>
      <c r="P58" s="16"/>
      <c r="Q58" s="16"/>
      <c r="R58" s="16"/>
      <c r="S58" s="16"/>
      <c r="T58" s="16"/>
      <c r="U58" s="16"/>
      <c r="V58" s="16"/>
      <c r="W58" s="21">
        <v>-0.11</v>
      </c>
      <c r="X58" s="16">
        <v>0.0</v>
      </c>
      <c r="Y58" s="15">
        <v>181.72</v>
      </c>
    </row>
    <row r="59" ht="15.0" customHeight="1">
      <c r="A59" s="14" t="s">
        <v>368</v>
      </c>
      <c r="B59" s="15">
        <v>120.43</v>
      </c>
      <c r="C59" s="15">
        <v>102.67</v>
      </c>
      <c r="D59" s="15">
        <v>138.24</v>
      </c>
      <c r="E59" s="17">
        <v>16.7</v>
      </c>
      <c r="F59" s="17">
        <v>94.44</v>
      </c>
      <c r="G59" s="17">
        <v>10.55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ht="15.0" customHeight="1">
      <c r="A60" s="14" t="s">
        <v>369</v>
      </c>
      <c r="B60" s="21">
        <v>-6.68</v>
      </c>
      <c r="C60" s="21">
        <v>-54.78</v>
      </c>
      <c r="D60" s="21">
        <v>-48.24</v>
      </c>
      <c r="E60" s="21">
        <v>-24.87</v>
      </c>
      <c r="F60" s="21">
        <v>-36.76</v>
      </c>
      <c r="G60" s="21">
        <v>-14.28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ht="15.0" customHeight="1">
      <c r="A61" s="14" t="s">
        <v>370</v>
      </c>
      <c r="B61" s="21">
        <v>-22.55</v>
      </c>
      <c r="C61" s="21">
        <v>-12.41</v>
      </c>
      <c r="D61" s="21">
        <v>-6.54</v>
      </c>
      <c r="E61" s="21">
        <v>-4.4</v>
      </c>
      <c r="F61" s="21">
        <v>-5.8</v>
      </c>
      <c r="G61" s="21">
        <v>-5.19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ht="15.0" customHeight="1">
      <c r="A62" s="14" t="s">
        <v>371</v>
      </c>
      <c r="B62" s="16"/>
      <c r="C62" s="16"/>
      <c r="D62" s="16"/>
      <c r="E62" s="16"/>
      <c r="F62" s="16"/>
      <c r="G62" s="16"/>
      <c r="H62" s="16">
        <v>0.0</v>
      </c>
      <c r="I62" s="17">
        <v>33.1</v>
      </c>
      <c r="J62" s="15">
        <v>115.02</v>
      </c>
      <c r="K62" s="17">
        <v>76.43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ht="15.0" customHeight="1">
      <c r="A63" s="14" t="s">
        <v>372</v>
      </c>
      <c r="B63" s="16"/>
      <c r="C63" s="16"/>
      <c r="D63" s="16"/>
      <c r="E63" s="16"/>
      <c r="F63" s="16"/>
      <c r="G63" s="16"/>
      <c r="H63" s="21">
        <v>-12.46</v>
      </c>
      <c r="I63" s="21">
        <v>-41.49</v>
      </c>
      <c r="J63" s="26">
        <v>-102.2</v>
      </c>
      <c r="K63" s="21">
        <v>-62.85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ht="15.0" customHeight="1">
      <c r="A64" s="14" t="s">
        <v>373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>
        <v>0.0</v>
      </c>
      <c r="P64" s="17">
        <v>0.03</v>
      </c>
      <c r="Q64" s="16">
        <v>0.0</v>
      </c>
      <c r="R64" s="16"/>
      <c r="S64" s="17">
        <v>0.5</v>
      </c>
      <c r="T64" s="21">
        <v>-5.2</v>
      </c>
      <c r="U64" s="17">
        <v>7.76</v>
      </c>
      <c r="V64" s="16"/>
      <c r="W64" s="16"/>
      <c r="X64" s="16"/>
      <c r="Y64" s="16"/>
    </row>
    <row r="65" ht="15.0" customHeight="1">
      <c r="A65" s="14" t="s">
        <v>372</v>
      </c>
      <c r="B65" s="16">
        <v>0.0</v>
      </c>
      <c r="C65" s="21">
        <v>-18.69</v>
      </c>
      <c r="D65" s="16"/>
      <c r="E65" s="16"/>
      <c r="F65" s="16"/>
      <c r="G65" s="16"/>
      <c r="H65" s="16"/>
      <c r="I65" s="16"/>
      <c r="J65" s="16"/>
      <c r="K65" s="16"/>
      <c r="L65" s="17">
        <v>62.09</v>
      </c>
      <c r="M65" s="17">
        <v>27.7</v>
      </c>
      <c r="N65" s="17">
        <v>62.43</v>
      </c>
      <c r="O65" s="17">
        <v>32.53</v>
      </c>
      <c r="P65" s="17">
        <v>9.05</v>
      </c>
      <c r="Q65" s="21">
        <v>-5.48</v>
      </c>
      <c r="R65" s="21">
        <v>-47.11</v>
      </c>
      <c r="S65" s="21">
        <v>-3.89</v>
      </c>
      <c r="T65" s="26">
        <v>-175.32</v>
      </c>
      <c r="U65" s="17">
        <v>11.0</v>
      </c>
      <c r="V65" s="17">
        <v>4.43</v>
      </c>
      <c r="W65" s="17">
        <v>32.89</v>
      </c>
      <c r="X65" s="21">
        <v>-7.87</v>
      </c>
      <c r="Y65" s="21">
        <v>-17.95</v>
      </c>
    </row>
    <row r="66" ht="15.0" customHeight="1">
      <c r="A66" s="14" t="s">
        <v>363</v>
      </c>
      <c r="B66" s="16"/>
      <c r="C66" s="16"/>
      <c r="D66" s="16"/>
      <c r="E66" s="16"/>
      <c r="F66" s="16"/>
      <c r="G66" s="16"/>
      <c r="H66" s="16"/>
      <c r="I66" s="16"/>
      <c r="J66" s="16"/>
      <c r="K66" s="16">
        <v>0.0</v>
      </c>
      <c r="L66" s="21">
        <v>-5.72</v>
      </c>
      <c r="M66" s="17">
        <v>2.03</v>
      </c>
      <c r="N66" s="21">
        <v>-4.5</v>
      </c>
      <c r="O66" s="16"/>
      <c r="P66" s="16"/>
      <c r="Q66" s="16"/>
      <c r="R66" s="16"/>
      <c r="S66" s="16"/>
      <c r="T66" s="17">
        <v>0.84</v>
      </c>
      <c r="U66" s="21">
        <v>-2.07</v>
      </c>
      <c r="V66" s="16"/>
      <c r="W66" s="16"/>
      <c r="X66" s="16"/>
      <c r="Y66" s="16"/>
    </row>
    <row r="67" ht="15.0" customHeight="1">
      <c r="A67" s="18" t="s">
        <v>374</v>
      </c>
      <c r="B67" s="19">
        <v>378.85</v>
      </c>
      <c r="C67" s="20">
        <v>11.25</v>
      </c>
      <c r="D67" s="19">
        <v>234.87</v>
      </c>
      <c r="E67" s="20">
        <v>62.27</v>
      </c>
      <c r="F67" s="20">
        <v>51.88</v>
      </c>
      <c r="G67" s="22">
        <v>-8.91</v>
      </c>
      <c r="H67" s="20">
        <v>13.57</v>
      </c>
      <c r="I67" s="20">
        <v>9.98</v>
      </c>
      <c r="J67" s="20">
        <v>12.83</v>
      </c>
      <c r="K67" s="20">
        <v>13.58</v>
      </c>
      <c r="L67" s="22">
        <v>-38.4</v>
      </c>
      <c r="M67" s="20">
        <v>55.64</v>
      </c>
      <c r="N67" s="22">
        <v>-1.4</v>
      </c>
      <c r="O67" s="20">
        <v>61.79</v>
      </c>
      <c r="P67" s="20">
        <v>9.08</v>
      </c>
      <c r="Q67" s="20">
        <v>3.25</v>
      </c>
      <c r="R67" s="22">
        <v>-30.64</v>
      </c>
      <c r="S67" s="22">
        <v>-3.38</v>
      </c>
      <c r="T67" s="22">
        <v>-40.52</v>
      </c>
      <c r="U67" s="20">
        <v>16.69</v>
      </c>
      <c r="V67" s="20">
        <v>4.43</v>
      </c>
      <c r="W67" s="20">
        <v>32.78</v>
      </c>
      <c r="X67" s="22">
        <v>-7.87</v>
      </c>
      <c r="Y67" s="19">
        <v>163.77</v>
      </c>
    </row>
    <row r="68" ht="15.0" customHeight="1">
      <c r="A68" s="14" t="s">
        <v>375</v>
      </c>
      <c r="B68" s="15">
        <v>212.08</v>
      </c>
      <c r="C68" s="21">
        <v>-41.59</v>
      </c>
      <c r="D68" s="15">
        <v>132.24</v>
      </c>
      <c r="E68" s="17">
        <v>20.5</v>
      </c>
      <c r="F68" s="17">
        <v>5.27</v>
      </c>
      <c r="G68" s="21">
        <v>-34.14</v>
      </c>
      <c r="H68" s="17">
        <v>21.66</v>
      </c>
      <c r="I68" s="21">
        <v>-4.97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ht="15.0" customHeight="1">
      <c r="A69" s="14" t="s">
        <v>376</v>
      </c>
      <c r="B69" s="15">
        <v>146.59</v>
      </c>
      <c r="C69" s="15">
        <v>180.31</v>
      </c>
      <c r="D69" s="17">
        <v>32.09</v>
      </c>
      <c r="E69" s="17">
        <v>11.1</v>
      </c>
      <c r="F69" s="17">
        <v>7.07</v>
      </c>
      <c r="G69" s="17">
        <v>40.42</v>
      </c>
      <c r="H69" s="17">
        <v>17.71</v>
      </c>
      <c r="I69" s="17">
        <v>13.94</v>
      </c>
      <c r="J69" s="17">
        <v>7.16</v>
      </c>
      <c r="K69" s="17">
        <v>17.08</v>
      </c>
      <c r="L69" s="21">
        <v>-0.61</v>
      </c>
      <c r="M69" s="21">
        <v>-3.44</v>
      </c>
      <c r="N69" s="21">
        <v>-9.38</v>
      </c>
      <c r="O69" s="21">
        <v>-4.5</v>
      </c>
      <c r="P69" s="21">
        <v>-1.64</v>
      </c>
      <c r="Q69" s="21">
        <v>-3.04</v>
      </c>
      <c r="R69" s="17">
        <v>8.02</v>
      </c>
      <c r="S69" s="17">
        <v>4.56</v>
      </c>
      <c r="T69" s="17">
        <v>7.38</v>
      </c>
      <c r="U69" s="17">
        <v>1.16</v>
      </c>
      <c r="V69" s="17">
        <v>12.12</v>
      </c>
      <c r="W69" s="16"/>
      <c r="X69" s="16"/>
      <c r="Y69" s="16"/>
    </row>
    <row r="70" ht="15.0" customHeight="1">
      <c r="A70" s="14" t="s">
        <v>377</v>
      </c>
      <c r="B70" s="17">
        <v>0.44</v>
      </c>
      <c r="C70" s="21">
        <v>-0.19</v>
      </c>
      <c r="D70" s="21">
        <v>-0.41</v>
      </c>
      <c r="E70" s="21">
        <v>-0.66</v>
      </c>
      <c r="F70" s="21">
        <v>-0.61</v>
      </c>
      <c r="G70" s="17">
        <v>0.35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ht="15.0" customHeight="1">
      <c r="A71" s="14" t="s">
        <v>223</v>
      </c>
      <c r="B71" s="15">
        <v>361.81</v>
      </c>
      <c r="C71" s="15">
        <v>139.34</v>
      </c>
      <c r="D71" s="15">
        <v>169.02</v>
      </c>
      <c r="E71" s="17">
        <v>30.65</v>
      </c>
      <c r="F71" s="17">
        <v>11.62</v>
      </c>
      <c r="G71" s="17">
        <v>6.64</v>
      </c>
      <c r="H71" s="17">
        <v>40.69</v>
      </c>
      <c r="I71" s="17">
        <v>17.6</v>
      </c>
      <c r="J71" s="17">
        <v>12.86</v>
      </c>
      <c r="K71" s="17">
        <v>7.57</v>
      </c>
      <c r="L71" s="17">
        <v>16.08</v>
      </c>
      <c r="M71" s="21">
        <v>-0.56</v>
      </c>
      <c r="N71" s="21">
        <v>-11.46</v>
      </c>
      <c r="O71" s="21">
        <v>-9.89</v>
      </c>
      <c r="P71" s="21">
        <v>-4.53</v>
      </c>
      <c r="Q71" s="21">
        <v>-1.75</v>
      </c>
      <c r="R71" s="17">
        <v>14.02</v>
      </c>
      <c r="S71" s="17">
        <v>6.55</v>
      </c>
      <c r="T71" s="17">
        <v>4.73</v>
      </c>
      <c r="U71" s="17">
        <v>7.16</v>
      </c>
      <c r="V71" s="17">
        <v>1.19</v>
      </c>
      <c r="W71" s="16"/>
      <c r="X71" s="16"/>
      <c r="Y71" s="16"/>
    </row>
    <row r="72" ht="15.0" customHeight="1">
      <c r="A72" s="14" t="s">
        <v>377</v>
      </c>
      <c r="B72" s="16"/>
      <c r="C72" s="16"/>
      <c r="D72" s="16"/>
      <c r="E72" s="16"/>
      <c r="F72" s="16"/>
      <c r="G72" s="16"/>
      <c r="H72" s="17">
        <v>0.56</v>
      </c>
      <c r="I72" s="21">
        <v>-1.25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ht="15.0" customHeight="1">
      <c r="A73" s="14" t="s">
        <v>378</v>
      </c>
      <c r="B73" s="16"/>
      <c r="C73" s="16"/>
      <c r="D73" s="16"/>
      <c r="E73" s="16"/>
      <c r="F73" s="16"/>
      <c r="G73" s="16"/>
      <c r="H73" s="17">
        <v>0.05</v>
      </c>
      <c r="I73" s="21">
        <v>-0.25</v>
      </c>
      <c r="J73" s="17">
        <v>0.55</v>
      </c>
      <c r="K73" s="21">
        <v>-0.32</v>
      </c>
      <c r="L73" s="17">
        <v>0.35</v>
      </c>
      <c r="M73" s="17">
        <v>0.15</v>
      </c>
      <c r="N73" s="17">
        <v>0.16</v>
      </c>
      <c r="O73" s="17">
        <v>0.34</v>
      </c>
      <c r="P73" s="17">
        <v>0.52</v>
      </c>
      <c r="Q73" s="21">
        <v>-0.15</v>
      </c>
      <c r="R73" s="17">
        <v>1.28</v>
      </c>
      <c r="S73" s="17">
        <v>0.45</v>
      </c>
      <c r="T73" s="21">
        <v>-0.44</v>
      </c>
      <c r="U73" s="21">
        <v>-3.54</v>
      </c>
      <c r="V73" s="17">
        <v>6.97</v>
      </c>
      <c r="W73" s="21">
        <v>-2.34</v>
      </c>
      <c r="X73" s="17">
        <v>5.6</v>
      </c>
      <c r="Y73" s="17">
        <v>3.47</v>
      </c>
    </row>
    <row r="74" ht="15.0" customHeight="1">
      <c r="A74" s="18" t="s">
        <v>379</v>
      </c>
      <c r="B74" s="19">
        <v>212.52</v>
      </c>
      <c r="C74" s="22">
        <v>-41.79</v>
      </c>
      <c r="D74" s="19">
        <v>131.81</v>
      </c>
      <c r="E74" s="20">
        <v>19.84</v>
      </c>
      <c r="F74" s="20">
        <v>4.65</v>
      </c>
      <c r="G74" s="22">
        <v>-33.79</v>
      </c>
      <c r="H74" s="20">
        <v>22.27</v>
      </c>
      <c r="I74" s="20">
        <v>3.47</v>
      </c>
      <c r="J74" s="20">
        <v>5.82</v>
      </c>
      <c r="K74" s="22">
        <v>-8.86</v>
      </c>
      <c r="L74" s="20">
        <v>15.43</v>
      </c>
      <c r="M74" s="20">
        <v>2.69</v>
      </c>
      <c r="N74" s="22">
        <v>-2.12</v>
      </c>
      <c r="O74" s="22">
        <v>-5.42</v>
      </c>
      <c r="P74" s="22">
        <v>-2.97</v>
      </c>
      <c r="Q74" s="20">
        <v>1.36</v>
      </c>
      <c r="R74" s="20">
        <v>5.09</v>
      </c>
      <c r="S74" s="20">
        <v>2.01</v>
      </c>
      <c r="T74" s="22">
        <v>-2.59</v>
      </c>
      <c r="U74" s="20">
        <v>6.02</v>
      </c>
      <c r="V74" s="22">
        <v>-11.1</v>
      </c>
      <c r="W74" s="20">
        <v>9.89</v>
      </c>
      <c r="X74" s="22">
        <v>-55.45</v>
      </c>
      <c r="Y74" s="20">
        <v>62.3</v>
      </c>
    </row>
    <row r="75" ht="15.0" customHeight="1">
      <c r="A75" s="14" t="s">
        <v>380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21">
        <v>-2.38</v>
      </c>
      <c r="Q75" s="16"/>
      <c r="R75" s="21">
        <v>-1.27</v>
      </c>
      <c r="S75" s="21">
        <v>-6.47</v>
      </c>
      <c r="T75" s="21">
        <v>-5.41</v>
      </c>
      <c r="U75" s="21">
        <v>-8.41</v>
      </c>
      <c r="V75" s="21">
        <v>-7.45</v>
      </c>
      <c r="W75" s="21">
        <v>-16.59</v>
      </c>
      <c r="X75" s="21">
        <v>-20.33</v>
      </c>
      <c r="Y75" s="21">
        <v>-6.17</v>
      </c>
    </row>
    <row r="76" ht="15.0" customHeight="1">
      <c r="A76" s="14" t="s">
        <v>381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1">
        <v>-0.37</v>
      </c>
      <c r="Q76" s="16"/>
      <c r="R76" s="17">
        <v>3.25</v>
      </c>
      <c r="S76" s="21">
        <v>-1.59</v>
      </c>
      <c r="T76" s="21">
        <v>-1.36</v>
      </c>
      <c r="U76" s="21">
        <v>-6.13</v>
      </c>
      <c r="V76" s="21">
        <v>-1.56</v>
      </c>
      <c r="W76" s="21">
        <v>-4.14</v>
      </c>
      <c r="X76" s="21">
        <v>-0.93</v>
      </c>
      <c r="Y76" s="21">
        <v>-0.06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46090.4977685995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383</v>
      </c>
      <c r="X11" s="7" t="s">
        <v>384</v>
      </c>
      <c r="Y11" s="7" t="s">
        <v>385</v>
      </c>
      <c r="Z11" s="7" t="s">
        <v>40</v>
      </c>
      <c r="AA11" s="7" t="s">
        <v>41</v>
      </c>
      <c r="AB11" s="7" t="s">
        <v>42</v>
      </c>
    </row>
    <row r="12" ht="15.0" customHeight="1" outlineLevel="1">
      <c r="A12" s="8" t="s">
        <v>43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44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38352.0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45</v>
      </c>
      <c r="B14" s="10" t="s">
        <v>46</v>
      </c>
      <c r="C14" s="10" t="s">
        <v>46</v>
      </c>
      <c r="D14" s="10" t="s">
        <v>46</v>
      </c>
      <c r="E14" s="10" t="s">
        <v>46</v>
      </c>
      <c r="F14" s="10" t="s">
        <v>46</v>
      </c>
      <c r="G14" s="10" t="s">
        <v>46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  <c r="V14" s="10" t="s">
        <v>46</v>
      </c>
      <c r="W14" s="10" t="s">
        <v>46</v>
      </c>
      <c r="X14" s="10" t="s">
        <v>46</v>
      </c>
      <c r="Y14" s="10" t="s">
        <v>46</v>
      </c>
      <c r="Z14" s="10" t="s">
        <v>46</v>
      </c>
      <c r="AA14" s="10" t="s">
        <v>46</v>
      </c>
      <c r="AB14" s="10" t="s">
        <v>46</v>
      </c>
    </row>
    <row r="15" ht="15.0" customHeight="1" outlineLevel="1">
      <c r="A15" s="8" t="s">
        <v>47</v>
      </c>
      <c r="B15" s="10" t="s">
        <v>48</v>
      </c>
      <c r="C15" s="10" t="s">
        <v>48</v>
      </c>
      <c r="D15" s="10" t="s">
        <v>48</v>
      </c>
      <c r="E15" s="10" t="s">
        <v>48</v>
      </c>
      <c r="F15" s="10" t="s">
        <v>48</v>
      </c>
      <c r="G15" s="10" t="s">
        <v>48</v>
      </c>
      <c r="H15" s="10" t="s">
        <v>48</v>
      </c>
      <c r="I15" s="10" t="s">
        <v>48</v>
      </c>
      <c r="J15" s="10" t="s">
        <v>48</v>
      </c>
      <c r="K15" s="10" t="s">
        <v>48</v>
      </c>
      <c r="L15" s="10" t="s">
        <v>48</v>
      </c>
      <c r="M15" s="10" t="s">
        <v>48</v>
      </c>
      <c r="N15" s="10" t="s">
        <v>48</v>
      </c>
      <c r="O15" s="10" t="s">
        <v>48</v>
      </c>
      <c r="P15" s="10" t="s">
        <v>48</v>
      </c>
      <c r="Q15" s="10" t="s">
        <v>48</v>
      </c>
      <c r="R15" s="10" t="s">
        <v>48</v>
      </c>
      <c r="S15" s="10" t="s">
        <v>48</v>
      </c>
      <c r="T15" s="10" t="s">
        <v>48</v>
      </c>
      <c r="U15" s="10" t="s">
        <v>48</v>
      </c>
      <c r="V15" s="10" t="s">
        <v>48</v>
      </c>
      <c r="W15" s="10" t="s">
        <v>48</v>
      </c>
      <c r="X15" s="10" t="s">
        <v>48</v>
      </c>
      <c r="Y15" s="10" t="s">
        <v>48</v>
      </c>
      <c r="Z15" s="10" t="s">
        <v>48</v>
      </c>
      <c r="AA15" s="10" t="s">
        <v>48</v>
      </c>
      <c r="AB15" s="10" t="s">
        <v>48</v>
      </c>
    </row>
    <row r="16" ht="15.0" customHeight="1" outlineLevel="1">
      <c r="A16" s="8" t="s">
        <v>49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8.70000239552381</v>
      </c>
    </row>
    <row r="18">
      <c r="A18" s="12" t="s">
        <v>386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51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387</v>
      </c>
      <c r="X19" s="13" t="s">
        <v>388</v>
      </c>
      <c r="Y19" s="13" t="s">
        <v>389</v>
      </c>
      <c r="Z19" s="13" t="s">
        <v>73</v>
      </c>
      <c r="AA19" s="13" t="s">
        <v>74</v>
      </c>
      <c r="AB19" s="13" t="s">
        <v>75</v>
      </c>
    </row>
    <row r="20" ht="15.0" customHeight="1">
      <c r="A20" s="28" t="s">
        <v>390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390</v>
      </c>
      <c r="B21" s="31">
        <v>3731.28</v>
      </c>
      <c r="C21" s="31">
        <v>1989.69</v>
      </c>
      <c r="D21" s="31">
        <v>1485.65</v>
      </c>
      <c r="E21" s="31">
        <v>1491.88</v>
      </c>
      <c r="F21" s="31">
        <v>599.08</v>
      </c>
      <c r="G21" s="31">
        <v>473.35</v>
      </c>
      <c r="H21" s="31">
        <v>454.14</v>
      </c>
      <c r="I21" s="31">
        <v>346.55</v>
      </c>
      <c r="J21" s="31">
        <v>159.41</v>
      </c>
      <c r="K21" s="31">
        <v>137.49</v>
      </c>
      <c r="L21" s="32">
        <v>88.67</v>
      </c>
      <c r="M21" s="31">
        <v>124.93</v>
      </c>
      <c r="N21" s="31">
        <v>130.45</v>
      </c>
      <c r="O21" s="31">
        <v>255.59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ht="15.0" customHeight="1">
      <c r="A22" s="30" t="s">
        <v>391</v>
      </c>
      <c r="B22" s="31">
        <v>1983.65</v>
      </c>
      <c r="C22" s="31">
        <v>1283.8</v>
      </c>
      <c r="D22" s="31">
        <v>926.48</v>
      </c>
      <c r="E22" s="31">
        <v>671.45</v>
      </c>
      <c r="F22" s="31">
        <v>427.18</v>
      </c>
      <c r="G22" s="31">
        <v>316.9</v>
      </c>
      <c r="H22" s="31">
        <v>243.18</v>
      </c>
      <c r="I22" s="31">
        <v>180.9</v>
      </c>
      <c r="J22" s="31">
        <v>135.19</v>
      </c>
      <c r="K22" s="31">
        <v>172.65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ht="15.0" customHeight="1">
      <c r="A23" s="28" t="s">
        <v>392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392</v>
      </c>
      <c r="B24" s="31">
        <v>3699.68</v>
      </c>
      <c r="C24" s="31">
        <v>1907.92</v>
      </c>
      <c r="D24" s="31">
        <v>1482.24</v>
      </c>
      <c r="E24" s="31">
        <v>1443.06</v>
      </c>
      <c r="F24" s="31">
        <v>510.83</v>
      </c>
      <c r="G24" s="31">
        <v>431.45</v>
      </c>
      <c r="H24" s="31">
        <v>450.64</v>
      </c>
      <c r="I24" s="31">
        <v>309.81</v>
      </c>
      <c r="J24" s="31">
        <v>106.28</v>
      </c>
      <c r="K24" s="32">
        <v>91.0</v>
      </c>
      <c r="L24" s="32">
        <v>72.84</v>
      </c>
      <c r="M24" s="32">
        <v>66.56</v>
      </c>
      <c r="N24" s="32">
        <v>48.38</v>
      </c>
      <c r="O24" s="31">
        <v>166.84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ht="15.0" customHeight="1">
      <c r="A25" s="30" t="s">
        <v>393</v>
      </c>
      <c r="B25" s="31">
        <v>1928.06</v>
      </c>
      <c r="C25" s="31">
        <v>1227.45</v>
      </c>
      <c r="D25" s="31">
        <v>888.24</v>
      </c>
      <c r="E25" s="31">
        <v>628.12</v>
      </c>
      <c r="F25" s="31">
        <v>379.79</v>
      </c>
      <c r="G25" s="31">
        <v>279.43</v>
      </c>
      <c r="H25" s="31">
        <v>210.43</v>
      </c>
      <c r="I25" s="31">
        <v>135.26</v>
      </c>
      <c r="J25" s="32">
        <v>79.57</v>
      </c>
      <c r="K25" s="31">
        <v>103.06</v>
      </c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ht="15.0" customHeight="1">
      <c r="A26" s="28" t="s">
        <v>394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395</v>
      </c>
      <c r="B27" s="32">
        <v>64.13</v>
      </c>
      <c r="C27" s="32">
        <v>36.91</v>
      </c>
      <c r="D27" s="32">
        <v>32.19</v>
      </c>
      <c r="E27" s="32">
        <v>31.34</v>
      </c>
      <c r="F27" s="32">
        <v>12.47</v>
      </c>
      <c r="G27" s="32">
        <v>10.53</v>
      </c>
      <c r="H27" s="32">
        <v>11.0</v>
      </c>
      <c r="I27" s="32">
        <v>8.07</v>
      </c>
      <c r="J27" s="32">
        <v>2.77</v>
      </c>
      <c r="K27" s="32">
        <v>2.37</v>
      </c>
      <c r="L27" s="33"/>
      <c r="M27" s="32">
        <v>1.73</v>
      </c>
      <c r="N27" s="32">
        <v>1.78</v>
      </c>
      <c r="O27" s="32">
        <v>6.15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ht="15.0" customHeight="1">
      <c r="A28" s="30" t="s">
        <v>396</v>
      </c>
      <c r="B28" s="32">
        <v>37.98</v>
      </c>
      <c r="C28" s="32">
        <v>26.31</v>
      </c>
      <c r="D28" s="32">
        <v>20.07</v>
      </c>
      <c r="E28" s="32">
        <v>14.66</v>
      </c>
      <c r="F28" s="32">
        <v>9.42</v>
      </c>
      <c r="G28" s="32">
        <v>6.99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ht="15.0" customHeight="1">
      <c r="A29" s="28" t="s">
        <v>397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398</v>
      </c>
      <c r="B30" s="34">
        <v>-4.18</v>
      </c>
      <c r="C30" s="34">
        <v>-2.94</v>
      </c>
      <c r="D30" s="34">
        <v>-7.19</v>
      </c>
      <c r="E30" s="34">
        <v>-2.62</v>
      </c>
      <c r="F30" s="34">
        <v>-8.91</v>
      </c>
      <c r="G30" s="34">
        <v>-5.85</v>
      </c>
      <c r="H30" s="35">
        <v>1.91</v>
      </c>
      <c r="I30" s="34">
        <v>-1.79</v>
      </c>
      <c r="J30" s="34">
        <v>-7.41</v>
      </c>
      <c r="K30" s="34">
        <v>-31.69</v>
      </c>
      <c r="L30" s="35"/>
      <c r="M30" s="34">
        <v>-112.41</v>
      </c>
      <c r="N30" s="35">
        <v>29.39</v>
      </c>
      <c r="O30" s="34">
        <v>-44.98</v>
      </c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ht="15.0" customHeight="1">
      <c r="A31" s="30" t="s">
        <v>399</v>
      </c>
      <c r="B31" s="34">
        <v>-4.55</v>
      </c>
      <c r="C31" s="34">
        <v>-4.83</v>
      </c>
      <c r="D31" s="34">
        <v>-4.7</v>
      </c>
      <c r="E31" s="34">
        <v>-3.33</v>
      </c>
      <c r="F31" s="34">
        <v>-4.11</v>
      </c>
      <c r="G31" s="34">
        <v>-4.42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5.0" customHeight="1">
      <c r="A32" s="28" t="s">
        <v>400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401</v>
      </c>
      <c r="B33" s="32">
        <v>4.82</v>
      </c>
      <c r="C33" s="32">
        <v>4.07</v>
      </c>
      <c r="D33" s="32">
        <v>5.07</v>
      </c>
      <c r="E33" s="32">
        <v>4.73</v>
      </c>
      <c r="F33" s="32">
        <v>2.33</v>
      </c>
      <c r="G33" s="32">
        <v>1.8</v>
      </c>
      <c r="H33" s="32">
        <v>1.65</v>
      </c>
      <c r="I33" s="32">
        <v>1.43</v>
      </c>
      <c r="J33" s="32">
        <v>0.47</v>
      </c>
      <c r="K33" s="32">
        <v>0.5</v>
      </c>
      <c r="L33" s="33"/>
      <c r="M33" s="32">
        <v>0.84</v>
      </c>
      <c r="N33" s="32">
        <v>0.52</v>
      </c>
      <c r="O33" s="32">
        <v>1.26</v>
      </c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ht="15.0" customHeight="1">
      <c r="A34" s="30" t="s">
        <v>402</v>
      </c>
      <c r="B34" s="32">
        <v>4.34</v>
      </c>
      <c r="C34" s="32">
        <v>3.69</v>
      </c>
      <c r="D34" s="32">
        <v>3.14</v>
      </c>
      <c r="E34" s="32">
        <v>2.43</v>
      </c>
      <c r="F34" s="32">
        <v>1.5</v>
      </c>
      <c r="G34" s="32">
        <v>1.19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ht="15.0" customHeight="1">
      <c r="A35" s="28" t="s">
        <v>403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15.0" customHeight="1">
      <c r="A36" s="30" t="s">
        <v>404</v>
      </c>
      <c r="B36" s="32">
        <v>6.25</v>
      </c>
      <c r="C36" s="32">
        <v>5.21</v>
      </c>
      <c r="D36" s="32">
        <v>7.32</v>
      </c>
      <c r="E36" s="32">
        <v>6.28</v>
      </c>
      <c r="F36" s="32">
        <v>3.42</v>
      </c>
      <c r="G36" s="32">
        <v>2.41</v>
      </c>
      <c r="H36" s="32">
        <v>2.15</v>
      </c>
      <c r="I36" s="32">
        <v>1.96</v>
      </c>
      <c r="J36" s="32">
        <v>0.6</v>
      </c>
      <c r="K36" s="32">
        <v>0.67</v>
      </c>
      <c r="L36" s="33"/>
      <c r="M36" s="32">
        <v>1.29</v>
      </c>
      <c r="N36" s="32">
        <v>0.91</v>
      </c>
      <c r="O36" s="32">
        <v>1.68</v>
      </c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ht="15.0" customHeight="1">
      <c r="A37" s="30" t="s">
        <v>405</v>
      </c>
      <c r="B37" s="32">
        <v>5.82</v>
      </c>
      <c r="C37" s="32">
        <v>5.02</v>
      </c>
      <c r="D37" s="32">
        <v>4.3</v>
      </c>
      <c r="E37" s="32">
        <v>3.29</v>
      </c>
      <c r="F37" s="32">
        <v>2.01</v>
      </c>
      <c r="G37" s="32">
        <v>1.57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ht="15.0" customHeight="1">
      <c r="A38" s="28" t="s">
        <v>406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ht="15.0" customHeight="1">
      <c r="A39" s="30" t="s">
        <v>407</v>
      </c>
      <c r="B39" s="32">
        <v>2.7</v>
      </c>
      <c r="C39" s="32">
        <v>1.93</v>
      </c>
      <c r="D39" s="32">
        <v>2.51</v>
      </c>
      <c r="E39" s="32">
        <v>3.75</v>
      </c>
      <c r="F39" s="32">
        <v>1.58</v>
      </c>
      <c r="G39" s="32">
        <v>1.21</v>
      </c>
      <c r="H39" s="32">
        <v>1.25</v>
      </c>
      <c r="I39" s="32">
        <v>0.88</v>
      </c>
      <c r="J39" s="32">
        <v>0.33</v>
      </c>
      <c r="K39" s="32">
        <v>0.3</v>
      </c>
      <c r="L39" s="33"/>
      <c r="M39" s="32">
        <v>0.26</v>
      </c>
      <c r="N39" s="32">
        <v>0.23</v>
      </c>
      <c r="O39" s="32">
        <v>0.39</v>
      </c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ht="15.0" customHeight="1">
      <c r="A40" s="30" t="s">
        <v>408</v>
      </c>
      <c r="B40" s="32">
        <v>2.47</v>
      </c>
      <c r="C40" s="32">
        <v>2.18</v>
      </c>
      <c r="D40" s="32">
        <v>2.09</v>
      </c>
      <c r="E40" s="32">
        <v>1.71</v>
      </c>
      <c r="F40" s="32">
        <v>1.03</v>
      </c>
      <c r="G40" s="32">
        <v>0.8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ht="15.0" customHeight="1">
      <c r="A41" s="28" t="s">
        <v>409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ht="15.0" customHeight="1">
      <c r="A42" s="30" t="s">
        <v>410</v>
      </c>
      <c r="B42" s="33"/>
      <c r="C42" s="33"/>
      <c r="D42" s="32">
        <v>29.79</v>
      </c>
      <c r="E42" s="33"/>
      <c r="F42" s="33"/>
      <c r="G42" s="33"/>
      <c r="H42" s="32">
        <v>52.43</v>
      </c>
      <c r="I42" s="33"/>
      <c r="J42" s="33"/>
      <c r="K42" s="33"/>
      <c r="L42" s="33"/>
      <c r="M42" s="33"/>
      <c r="N42" s="32">
        <v>3.4</v>
      </c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ht="15.0" customHeight="1">
      <c r="A43" s="28" t="s">
        <v>411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412</v>
      </c>
      <c r="B44" s="32">
        <v>59.01</v>
      </c>
      <c r="C44" s="32">
        <v>25.47</v>
      </c>
      <c r="D44" s="31">
        <v>178.51</v>
      </c>
      <c r="E44" s="32">
        <v>34.33</v>
      </c>
      <c r="F44" s="32">
        <v>20.64</v>
      </c>
      <c r="G44" s="32">
        <v>24.41</v>
      </c>
      <c r="H44" s="32">
        <v>8.47</v>
      </c>
      <c r="I44" s="32">
        <v>38.09</v>
      </c>
      <c r="J44" s="32">
        <v>1.3</v>
      </c>
      <c r="K44" s="32">
        <v>2.22</v>
      </c>
      <c r="L44" s="33"/>
      <c r="M44" s="32">
        <v>9.46</v>
      </c>
      <c r="N44" s="32">
        <v>1.24</v>
      </c>
      <c r="O44" s="32">
        <v>6.74</v>
      </c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ht="15.0" customHeight="1">
      <c r="A45" s="30" t="s">
        <v>413</v>
      </c>
      <c r="B45" s="32">
        <v>41.6</v>
      </c>
      <c r="C45" s="32">
        <v>34.64</v>
      </c>
      <c r="D45" s="32">
        <v>28.07</v>
      </c>
      <c r="E45" s="32">
        <v>21.2</v>
      </c>
      <c r="F45" s="32">
        <v>9.19</v>
      </c>
      <c r="G45" s="32">
        <v>6.55</v>
      </c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ht="15.0" customHeight="1">
      <c r="A46" s="28" t="s">
        <v>414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415</v>
      </c>
      <c r="B47" s="33"/>
      <c r="C47" s="31">
        <v>280.37</v>
      </c>
      <c r="D47" s="33"/>
      <c r="E47" s="31">
        <v>245.88</v>
      </c>
      <c r="F47" s="33"/>
      <c r="G47" s="33"/>
      <c r="H47" s="32">
        <v>23.92</v>
      </c>
      <c r="I47" s="33"/>
      <c r="J47" s="32">
        <v>2.09</v>
      </c>
      <c r="K47" s="32">
        <v>6.27</v>
      </c>
      <c r="L47" s="33"/>
      <c r="M47" s="33"/>
      <c r="N47" s="32">
        <v>8.41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ht="15.0" customHeight="1">
      <c r="A48" s="30" t="s">
        <v>416</v>
      </c>
      <c r="B48" s="33"/>
      <c r="C48" s="33"/>
      <c r="D48" s="33"/>
      <c r="E48" s="33"/>
      <c r="F48" s="31">
        <v>129.91</v>
      </c>
      <c r="G48" s="32">
        <v>30.61</v>
      </c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ht="15.0" customHeight="1">
      <c r="A49" s="28" t="s">
        <v>417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418</v>
      </c>
      <c r="B50" s="33"/>
      <c r="C50" s="31">
        <v>280.37</v>
      </c>
      <c r="D50" s="33"/>
      <c r="E50" s="31">
        <v>245.88</v>
      </c>
      <c r="F50" s="33"/>
      <c r="G50" s="33"/>
      <c r="H50" s="32">
        <v>35.99</v>
      </c>
      <c r="I50" s="33"/>
      <c r="J50" s="32">
        <v>2.09</v>
      </c>
      <c r="K50" s="32">
        <v>10.37</v>
      </c>
      <c r="L50" s="33"/>
      <c r="M50" s="33"/>
      <c r="N50" s="32">
        <v>8.41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ht="15.0" customHeight="1">
      <c r="A51" s="30" t="s">
        <v>419</v>
      </c>
      <c r="B51" s="32">
        <v>4.34</v>
      </c>
      <c r="C51" s="32">
        <v>3.69</v>
      </c>
      <c r="D51" s="32">
        <v>3.14</v>
      </c>
      <c r="E51" s="32">
        <v>2.43</v>
      </c>
      <c r="F51" s="32">
        <v>1.5</v>
      </c>
      <c r="G51" s="32">
        <v>1.19</v>
      </c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ht="15.0" customHeight="1">
      <c r="A52" s="28" t="s">
        <v>420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421</v>
      </c>
      <c r="B53" s="33"/>
      <c r="C53" s="32">
        <v>2.48</v>
      </c>
      <c r="D53" s="33"/>
      <c r="E53" s="32">
        <v>1.89</v>
      </c>
      <c r="F53" s="33"/>
      <c r="G53" s="33"/>
      <c r="H53" s="32">
        <v>0.14</v>
      </c>
      <c r="I53" s="33"/>
      <c r="J53" s="32">
        <v>0.01</v>
      </c>
      <c r="K53" s="36">
        <v>-0.08</v>
      </c>
      <c r="L53" s="33"/>
      <c r="M53" s="33"/>
      <c r="N53" s="32">
        <v>0.03</v>
      </c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ht="15.0" customHeight="1">
      <c r="A54" s="28" t="s">
        <v>422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ht="15.0" customHeight="1">
      <c r="A55" s="30" t="s">
        <v>423</v>
      </c>
      <c r="B55" s="32">
        <v>2.78</v>
      </c>
      <c r="C55" s="32">
        <v>2.03</v>
      </c>
      <c r="D55" s="32">
        <v>2.51</v>
      </c>
      <c r="E55" s="32">
        <v>3.88</v>
      </c>
      <c r="F55" s="32">
        <v>1.86</v>
      </c>
      <c r="G55" s="32">
        <v>1.33</v>
      </c>
      <c r="H55" s="32">
        <v>1.3</v>
      </c>
      <c r="I55" s="32">
        <v>1.03</v>
      </c>
      <c r="J55" s="32">
        <v>0.53</v>
      </c>
      <c r="K55" s="32">
        <v>0.48</v>
      </c>
      <c r="L55" s="32">
        <v>0.45</v>
      </c>
      <c r="M55" s="32">
        <v>0.65</v>
      </c>
      <c r="N55" s="32">
        <v>0.69</v>
      </c>
      <c r="O55" s="32">
        <v>0.65</v>
      </c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ht="15.0" customHeight="1">
      <c r="A56" s="30" t="s">
        <v>424</v>
      </c>
      <c r="B56" s="32">
        <v>2.58</v>
      </c>
      <c r="C56" s="32">
        <v>2.3</v>
      </c>
      <c r="D56" s="32">
        <v>2.24</v>
      </c>
      <c r="E56" s="32">
        <v>1.92</v>
      </c>
      <c r="F56" s="32">
        <v>1.2</v>
      </c>
      <c r="G56" s="32">
        <v>0.96</v>
      </c>
      <c r="H56" s="32">
        <v>0.8</v>
      </c>
      <c r="I56" s="32">
        <v>0.65</v>
      </c>
      <c r="J56" s="32">
        <v>0.56</v>
      </c>
      <c r="K56" s="32">
        <v>0.6</v>
      </c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ht="15.0" customHeight="1">
      <c r="A57" s="28" t="s">
        <v>425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5.0" customHeight="1">
      <c r="A58" s="30" t="s">
        <v>426</v>
      </c>
      <c r="B58" s="32">
        <v>26.65</v>
      </c>
      <c r="C58" s="32">
        <v>21.38</v>
      </c>
      <c r="D58" s="31">
        <v>469.21</v>
      </c>
      <c r="E58" s="32">
        <v>58.6</v>
      </c>
      <c r="F58" s="32">
        <v>21.27</v>
      </c>
      <c r="G58" s="32">
        <v>18.69</v>
      </c>
      <c r="H58" s="32">
        <v>9.3</v>
      </c>
      <c r="I58" s="32">
        <v>8.47</v>
      </c>
      <c r="J58" s="32">
        <v>1.3</v>
      </c>
      <c r="K58" s="32">
        <v>3.72</v>
      </c>
      <c r="L58" s="32">
        <v>11.37</v>
      </c>
      <c r="M58" s="32">
        <v>4.07</v>
      </c>
      <c r="N58" s="32">
        <v>3.83</v>
      </c>
      <c r="O58" s="32">
        <v>10.23</v>
      </c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ht="15.0" customHeight="1">
      <c r="A59" s="30" t="s">
        <v>427</v>
      </c>
      <c r="B59" s="32">
        <v>32.73</v>
      </c>
      <c r="C59" s="32">
        <v>34.93</v>
      </c>
      <c r="D59" s="32">
        <v>33.89</v>
      </c>
      <c r="E59" s="32">
        <v>19.85</v>
      </c>
      <c r="F59" s="32">
        <v>7.33</v>
      </c>
      <c r="G59" s="32">
        <v>5.56</v>
      </c>
      <c r="H59" s="32">
        <v>4.5</v>
      </c>
      <c r="I59" s="32">
        <v>3.53</v>
      </c>
      <c r="J59" s="32">
        <v>2.81</v>
      </c>
      <c r="K59" s="32">
        <v>5.53</v>
      </c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ht="15.0" customHeight="1">
      <c r="A60" s="28" t="s">
        <v>428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ht="15.0" customHeight="1">
      <c r="A61" s="30" t="s">
        <v>429</v>
      </c>
      <c r="B61" s="33"/>
      <c r="C61" s="32">
        <v>64.01</v>
      </c>
      <c r="D61" s="32">
        <v>80.38</v>
      </c>
      <c r="E61" s="31">
        <v>299.83</v>
      </c>
      <c r="F61" s="31">
        <v>139.82</v>
      </c>
      <c r="G61" s="32">
        <v>59.75</v>
      </c>
      <c r="H61" s="32">
        <v>9.88</v>
      </c>
      <c r="I61" s="32">
        <v>11.08</v>
      </c>
      <c r="J61" s="32">
        <v>3.86</v>
      </c>
      <c r="K61" s="32">
        <v>3.96</v>
      </c>
      <c r="L61" s="32">
        <v>1.21</v>
      </c>
      <c r="M61" s="33"/>
      <c r="N61" s="32">
        <v>3.04</v>
      </c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ht="15.0" customHeight="1">
      <c r="A62" s="30" t="s">
        <v>430</v>
      </c>
      <c r="B62" s="33"/>
      <c r="C62" s="31">
        <v>300.62</v>
      </c>
      <c r="D62" s="31">
        <v>117.26</v>
      </c>
      <c r="E62" s="32">
        <v>38.51</v>
      </c>
      <c r="F62" s="32">
        <v>15.98</v>
      </c>
      <c r="G62" s="32">
        <v>9.59</v>
      </c>
      <c r="H62" s="32">
        <v>5.09</v>
      </c>
      <c r="I62" s="32">
        <v>6.06</v>
      </c>
      <c r="J62" s="32">
        <v>4.17</v>
      </c>
      <c r="K62" s="32">
        <v>7.09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ht="15.0" customHeight="1">
      <c r="A63" s="28" t="s">
        <v>431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ht="15.0" customHeight="1">
      <c r="A64" s="30" t="s">
        <v>432</v>
      </c>
      <c r="B64" s="33"/>
      <c r="C64" s="33"/>
      <c r="D64" s="32">
        <v>29.7</v>
      </c>
      <c r="E64" s="33"/>
      <c r="F64" s="33"/>
      <c r="G64" s="33"/>
      <c r="H64" s="32">
        <v>54.37</v>
      </c>
      <c r="I64" s="33"/>
      <c r="J64" s="33"/>
      <c r="K64" s="33"/>
      <c r="L64" s="32">
        <v>1.64</v>
      </c>
      <c r="M64" s="33"/>
      <c r="N64" s="32">
        <v>10.06</v>
      </c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ht="15.0" customHeight="1">
      <c r="A65" s="30" t="s">
        <v>433</v>
      </c>
      <c r="B65" s="33"/>
      <c r="C65" s="33"/>
      <c r="D65" s="33"/>
      <c r="E65" s="33"/>
      <c r="F65" s="33"/>
      <c r="G65" s="33"/>
      <c r="H65" s="32">
        <v>46.38</v>
      </c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