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Rd6Dhc8qOp20TC5jz/Wr+rFtmxpIY2jaCQG8WwIfE5Q="/>
    </ext>
  </extLst>
</workbook>
</file>

<file path=xl/sharedStrings.xml><?xml version="1.0" encoding="utf-8"?>
<sst xmlns="http://schemas.openxmlformats.org/spreadsheetml/2006/main" count="757" uniqueCount="365">
  <si>
    <t>Company Fundamentals - Income Statement</t>
  </si>
  <si>
    <t>Company Name</t>
  </si>
  <si>
    <t>Broendbyernes IF Fodbold A/S (BIF.CO)</t>
  </si>
  <si>
    <t>Country of Exchange</t>
  </si>
  <si>
    <t>Denmark</t>
  </si>
  <si>
    <t>Country of Headquarters</t>
  </si>
  <si>
    <t>TRBC Industry Group</t>
  </si>
  <si>
    <t>Hotels &amp; Entertainment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</si>
  <si>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</si>
  <si>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</si>
  <si>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</si>
  <si>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</si>
  <si>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</si>
  <si>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</si>
  <si>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</si>
  <si>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</si>
  <si>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</si>
  <si>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</si>
  <si>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</si>
  <si>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</si>
  <si>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</si>
  <si>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</si>
  <si>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</si>
  <si>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</si>
  <si>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</si>
  <si>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</si>
  <si>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</si>
  <si>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</si>
  <si>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</si>
  <si>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</si>
  <si>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</si>
  <si>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</si>
  <si>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</si>
  <si>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</si>
  <si>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</si>
  <si>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</si>
  <si>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</si>
  <si>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</si>
  <si>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</si>
  <si>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</si>
  <si>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</si>
  <si>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</si>
  <si>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DKK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</si>
  <si>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</si>
  <si>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</si>
  <si>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</si>
  <si>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</si>
  <si>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</si>
  <si>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30-06-2025</t>
  </si>
  <si>
    <t>30-06-2024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</si>
  <si>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</si>
  <si>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</si>
  <si>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</si>
  <si>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</si>
  <si>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</si>
  <si>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</si>
  <si>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</si>
  <si>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</si>
  <si>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</si>
  <si>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</si>
  <si>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</si>
  <si>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</si>
  <si>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</si>
  <si>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</si>
  <si>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</si>
  <si>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</si>
  <si>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</si>
  <si>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</si>
  <si>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</si>
  <si>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Net Sales</t>
  </si>
  <si>
    <t>Ticket Sales, TV and Prizes</t>
  </si>
  <si>
    <t>Sponsors/Advertising</t>
  </si>
  <si>
    <t>Arrangements</t>
  </si>
  <si>
    <t>Rental Income</t>
  </si>
  <si>
    <t>Merchandise</t>
  </si>
  <si>
    <t>Food &amp; Mind</t>
  </si>
  <si>
    <t>Other Income</t>
  </si>
  <si>
    <t>As Reported Total Revenue</t>
  </si>
  <si>
    <t>External Expenses</t>
  </si>
  <si>
    <t>Match/Player Exp.</t>
  </si>
  <si>
    <t>Selling/Advertising</t>
  </si>
  <si>
    <t>Events Etc</t>
  </si>
  <si>
    <t>Property Management</t>
  </si>
  <si>
    <t>Cost of Sales, Merchandise</t>
  </si>
  <si>
    <t>Administrative</t>
  </si>
  <si>
    <t>Other Expenses</t>
  </si>
  <si>
    <t>Staff Costs</t>
  </si>
  <si>
    <t>Depreciation/Amortization &amp; Impairment</t>
  </si>
  <si>
    <t>Amortization of Other Rights</t>
  </si>
  <si>
    <t>Impairment of Other Rights</t>
  </si>
  <si>
    <t>Depreciation</t>
  </si>
  <si>
    <t>Impairment of Fixed Assets</t>
  </si>
  <si>
    <t>Depreciation/Amortization &amp; Impairment - Balancing value</t>
  </si>
  <si>
    <t>Sale of Assets</t>
  </si>
  <si>
    <t>Impairment of Contract Rights</t>
  </si>
  <si>
    <t>Depreciation/Amortization - Balancing value</t>
  </si>
  <si>
    <t>Net Transfer Income</t>
  </si>
  <si>
    <t>Transfer Income</t>
  </si>
  <si>
    <t>Transfer Expenses</t>
  </si>
  <si>
    <t>Impairment of Contract rights</t>
  </si>
  <si>
    <t>Amortization of Contract Rights</t>
  </si>
  <si>
    <t>Net Transfer Income - Balancing value</t>
  </si>
  <si>
    <t>Operating (Income)/Expense, Net</t>
  </si>
  <si>
    <t>Balancing Item - Income from Operations, net</t>
  </si>
  <si>
    <t>Income from Operations/Operating Profit</t>
  </si>
  <si>
    <t>Financial Income</t>
  </si>
  <si>
    <t>Interest Income</t>
  </si>
  <si>
    <t>Financial Income - other</t>
  </si>
  <si>
    <t>Foreign Exchange</t>
  </si>
  <si>
    <t>Gain on Securities</t>
  </si>
  <si>
    <t>Financial Expenses</t>
  </si>
  <si>
    <t>Interest Expenses</t>
  </si>
  <si>
    <t>Financial Expenses - Balancing value</t>
  </si>
  <si>
    <t>Foreign Exchange Loss</t>
  </si>
  <si>
    <t>Other Fin Expenses</t>
  </si>
  <si>
    <t>Other Fin. Income</t>
  </si>
  <si>
    <t>Balancing Item - Pretax Income</t>
  </si>
  <si>
    <t>Balancing Item - Non Operating Income/(Expense), net</t>
  </si>
  <si>
    <t>Non-operating Income/(Expense), Net</t>
  </si>
  <si>
    <t>Reported Net Income Before Tax</t>
  </si>
  <si>
    <t>Provision for Income Taxes</t>
  </si>
  <si>
    <t>Tax Previous Years</t>
  </si>
  <si>
    <t>Deferred Tax</t>
  </si>
  <si>
    <t>Deferred Tax-Previous Years</t>
  </si>
  <si>
    <t>Other Provision for Income Taxes</t>
  </si>
  <si>
    <t>Reported Deferred Tax - Total</t>
  </si>
  <si>
    <t>Income Taxes - Total</t>
  </si>
  <si>
    <t>Net Income After Taxes</t>
  </si>
  <si>
    <t>Minority Interest</t>
  </si>
  <si>
    <t>Minority Interests</t>
  </si>
  <si>
    <t>Net Income Before Extra Items</t>
  </si>
  <si>
    <t>Reported Net Income</t>
  </si>
  <si>
    <t>Income Available to Com Excl ExtraOrd</t>
  </si>
  <si>
    <t>Balancing Item - Net Income After Extraordinary Items applicable to Common</t>
  </si>
  <si>
    <t>Income Available to Com Incl ExtraOrd</t>
  </si>
  <si>
    <t>Diluted Weighted Average Shares</t>
  </si>
  <si>
    <t>Basic Weighted Average Shares</t>
  </si>
  <si>
    <t>Reported Basic EPS</t>
  </si>
  <si>
    <t>Basic EPS Excluding ExtraOrdinary Items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</si>
  <si>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</si>
  <si>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</si>
  <si>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</si>
  <si>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</si>
  <si>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Interest Expense</t>
  </si>
  <si>
    <t>Depreciation - Supplemental</t>
  </si>
  <si>
    <t>Depreciation of Financial Lease Right-of-Use Assets - Supplemental</t>
  </si>
  <si>
    <t>Amortisation of Licenses, Copyrights, Property Rights &amp; Designs - Supplemental</t>
  </si>
  <si>
    <t>Amort of Intangibles</t>
  </si>
  <si>
    <t>Rental Expense</t>
  </si>
  <si>
    <t>Auditor Fees - Total</t>
  </si>
  <si>
    <t>Audit Fees</t>
  </si>
  <si>
    <t>Audit-Related</t>
  </si>
  <si>
    <t>Tax Fees</t>
  </si>
  <si>
    <t>Other Fees</t>
  </si>
  <si>
    <t>Share-Based Payment</t>
  </si>
  <si>
    <t>Total Amortization of Intangible Assets (incl Goodwill)</t>
  </si>
  <si>
    <t>Total Depreciation &amp; Amortization (Combined)</t>
  </si>
  <si>
    <t>Total Depreciation of Fixed Assets</t>
  </si>
  <si>
    <t>Amortization of Intangible Assets excluding Goodwill - Total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</si>
  <si>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</si>
  <si>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</si>
  <si>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</si>
  <si>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</si>
  <si>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</si>
  <si>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</si>
  <si>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</si>
  <si>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Diluted Earnings Allocation Factor - (Instrument Level)</t>
  </si>
  <si>
    <t>Allocated Diluted Net Income incl Extra Items applicable to Common - (Instrument Level)</t>
  </si>
  <si>
    <t>Allocated Net Income incl Extra Items applicable to Common - (Instrument Level)</t>
  </si>
  <si>
    <t>Net Income excluding Extra Items applicable to Common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</si>
  <si>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</si>
  <si>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</si>
  <si>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</si>
  <si>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</si>
  <si>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</si>
  <si>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Other Receivables</t>
  </si>
  <si>
    <t>Provision for Doubtful Accounts</t>
  </si>
  <si>
    <t>Other Debtors</t>
  </si>
  <si>
    <t>Total Receivables</t>
  </si>
  <si>
    <t>Prepayments</t>
  </si>
  <si>
    <t>Securities</t>
  </si>
  <si>
    <t>Cash&amp; Cash Equivalents</t>
  </si>
  <si>
    <t>Assets Held For Sale</t>
  </si>
  <si>
    <t>Balancing Item - Current Assets</t>
  </si>
  <si>
    <t>Current Assets</t>
  </si>
  <si>
    <t>Total Intangible Assets, Net</t>
  </si>
  <si>
    <t>Contractual rights, Net</t>
  </si>
  <si>
    <t>Contract Rights</t>
  </si>
  <si>
    <t>Acc Amort Contractual rights</t>
  </si>
  <si>
    <t>Other Rights</t>
  </si>
  <si>
    <t>Acc Amort Other Rights</t>
  </si>
  <si>
    <t>Total Intangible Assets, Net - Balancing value</t>
  </si>
  <si>
    <t>Total Intangible Assets, Gross</t>
  </si>
  <si>
    <t>Accumulated Intangible Amortization</t>
  </si>
  <si>
    <t>Amort Intang.</t>
  </si>
  <si>
    <t>Fixture/Fittings</t>
  </si>
  <si>
    <t>Tangible Assets</t>
  </si>
  <si>
    <t>Land and Buildings</t>
  </si>
  <si>
    <t>Land/Buildings</t>
  </si>
  <si>
    <t>Acc Depr Land &amp; Buildings</t>
  </si>
  <si>
    <t>Under Construction</t>
  </si>
  <si>
    <t>Construction in Progress</t>
  </si>
  <si>
    <t>Equipment</t>
  </si>
  <si>
    <t>Plant/Machinery/Equipment, Gross</t>
  </si>
  <si>
    <t>Acc Depr Plant/Machinery/Equipment</t>
  </si>
  <si>
    <t>Equipment - Balancing value</t>
  </si>
  <si>
    <t>Tangible Assets - Balancing value</t>
  </si>
  <si>
    <t>Tangible assets under export and prepayments on tangible assets</t>
  </si>
  <si>
    <t>Total Property/Plant/Equipment, Gross</t>
  </si>
  <si>
    <t>Other Debt</t>
  </si>
  <si>
    <t>Other Long-Term Assets - Total</t>
  </si>
  <si>
    <t>Receivables</t>
  </si>
  <si>
    <t>Balancing Item - Noncurrent Assets</t>
  </si>
  <si>
    <t>Total Non-current Assets</t>
  </si>
  <si>
    <t>Balancing Item - Assets</t>
  </si>
  <si>
    <t>Total Assets</t>
  </si>
  <si>
    <t>Short-term liabilities</t>
  </si>
  <si>
    <t>Loans/Overdrafts</t>
  </si>
  <si>
    <t>Other Short Term Debt</t>
  </si>
  <si>
    <t>Payables to Affiliates</t>
  </si>
  <si>
    <t>Accounts Payable</t>
  </si>
  <si>
    <t>Trade Creditors</t>
  </si>
  <si>
    <t>Other Creditors</t>
  </si>
  <si>
    <t>Deferred Income</t>
  </si>
  <si>
    <t>Other interest-bearing debt</t>
  </si>
  <si>
    <t>Balancing Item - Current Liabilities</t>
  </si>
  <si>
    <t>Total Current Liabilities</t>
  </si>
  <si>
    <t>Long Term Debt &amp; Lease</t>
  </si>
  <si>
    <t>Deferred Taxes</t>
  </si>
  <si>
    <t>Balancing Item - Noncurrent Liabilities</t>
  </si>
  <si>
    <t>Total Non-current Liabilities</t>
  </si>
  <si>
    <t>Non-current Liability Held for Sale/Disc Operations</t>
  </si>
  <si>
    <t>Balancing Item - Liabilities</t>
  </si>
  <si>
    <t>Total Debt &amp; Liabilities (LT &amp; Current)</t>
  </si>
  <si>
    <t>Share Capital</t>
  </si>
  <si>
    <t>Additional Paid in Capital - Common Stock</t>
  </si>
  <si>
    <t>Hedging Reserve</t>
  </si>
  <si>
    <t>Retained Earnings</t>
  </si>
  <si>
    <t>Allocation to special reserve</t>
  </si>
  <si>
    <t>Balancing Item - Shareholders Equity</t>
  </si>
  <si>
    <t>Total Equity</t>
  </si>
  <si>
    <t>Total Equity &amp; Minority Interest</t>
  </si>
  <si>
    <t>Total Liabilities &amp; Equity</t>
  </si>
  <si>
    <t>Total Common Shares Outstanding</t>
  </si>
  <si>
    <t>Common Shares Issued - (Company Level)</t>
  </si>
  <si>
    <t>Reported Total LT Debt, Supplemental</t>
  </si>
  <si>
    <t>Debt Maturing Within One Year</t>
  </si>
  <si>
    <t>Debt Maturing Within Three Years</t>
  </si>
  <si>
    <t>Debt Maturing Within Five Years</t>
  </si>
  <si>
    <t>Debt, Remaining Maturities</t>
  </si>
  <si>
    <t>Common Shares Issued - (Instrument Level)</t>
  </si>
  <si>
    <t>S/O-Class B Common Stock</t>
  </si>
  <si>
    <t>Asset Allocation Factor - (Instrument Level)</t>
  </si>
  <si>
    <t>S/O-Class A Common Stock</t>
  </si>
  <si>
    <t>Company Fundamentals - Cash Flow</t>
  </si>
  <si>
    <t>Industrial - Indirect</t>
  </si>
  <si>
    <t>Cash Flow - Company Specific (Currency: Norwegian Krone)</t>
  </si>
  <si>
    <t>Depreciation, Depletion, Impairment and Amortization - Total</t>
  </si>
  <si>
    <t>Depreciation/amortization - offset negative value</t>
  </si>
  <si>
    <t>Financial items</t>
  </si>
  <si>
    <t>Other</t>
  </si>
  <si>
    <t>Loss on sale of property, plant and equipment</t>
  </si>
  <si>
    <t>Other Non-Cash Adjustments</t>
  </si>
  <si>
    <t>Assets Held for Sale</t>
  </si>
  <si>
    <t>Cash Generated from Operations</t>
  </si>
  <si>
    <t>Cash Flow from Operating Activities before Changes in Working Capital</t>
  </si>
  <si>
    <t>Profit Before Tax</t>
  </si>
  <si>
    <t>Depreciation &amp; Amortization and Impairment</t>
  </si>
  <si>
    <t>Cash Flow from Operating Activities before Changes in Working Capital - Balancing value</t>
  </si>
  <si>
    <t>Depreciation &amp; Amortization negative</t>
  </si>
  <si>
    <t>Working Capital - Change</t>
  </si>
  <si>
    <t>Change in Inventory</t>
  </si>
  <si>
    <t>Payables</t>
  </si>
  <si>
    <t>Interest Received</t>
  </si>
  <si>
    <t>Cash Interest Paid</t>
  </si>
  <si>
    <t>Adjustment</t>
  </si>
  <si>
    <t>Other Operating Items, Net</t>
  </si>
  <si>
    <t>Balancing Item - Operating (Indirect)</t>
  </si>
  <si>
    <t>As Reported Cash fr Operating Activities</t>
  </si>
  <si>
    <t>Purchase of Intangibles</t>
  </si>
  <si>
    <t>Sale of Intangible</t>
  </si>
  <si>
    <t>Purchase of Fixed Assets</t>
  </si>
  <si>
    <t>Installations</t>
  </si>
  <si>
    <t>Purchase of Associates</t>
  </si>
  <si>
    <t>Sale of PPE</t>
  </si>
  <si>
    <t>Sale of Security</t>
  </si>
  <si>
    <t>Balancing Item - Investing</t>
  </si>
  <si>
    <t>As Reported Cash fr Investing Activities</t>
  </si>
  <si>
    <t>Debt - Related Parties</t>
  </si>
  <si>
    <t>Debt Issued/Repaid</t>
  </si>
  <si>
    <t>Lease- Reduced - Long-Term &amp; Short-Term - Cash Flow</t>
  </si>
  <si>
    <t>Repayment of Bank Debt</t>
  </si>
  <si>
    <t>Share Premium A/C</t>
  </si>
  <si>
    <t>Commision from Issue Bank</t>
  </si>
  <si>
    <t>Bank debt</t>
  </si>
  <si>
    <t>Loans from Credit Inst. Issued</t>
  </si>
  <si>
    <t>Increase Share Cap.</t>
  </si>
  <si>
    <t>Debt collection at banks, etc</t>
  </si>
  <si>
    <t>Options</t>
  </si>
  <si>
    <t>Own Shares Purchase</t>
  </si>
  <si>
    <t>Emission costs</t>
  </si>
  <si>
    <t>As Reported Cash fr Financing Activities</t>
  </si>
  <si>
    <t>Net Cash - Beginning Balance</t>
  </si>
  <si>
    <t>Net Cash - Ending Balance</t>
  </si>
  <si>
    <t>Foreign Exchange Effects</t>
  </si>
  <si>
    <t>Balancing Item - Change in Cash</t>
  </si>
  <si>
    <t>Net Change in Cash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</si>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</sst>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46094.7161662153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41729.0</v>
      </c>
      <c r="N13" s="9">
        <v>41274.0</v>
      </c>
      <c r="O13" s="9">
        <v>40908.0</v>
      </c>
      <c r="P13" s="9">
        <v>40543.0</v>
      </c>
      <c r="Q13" s="9">
        <v>40359.0</v>
      </c>
      <c r="R13" s="9">
        <v>39813.0</v>
      </c>
      <c r="S13" s="9">
        <v>39538.0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6" ht="15.0" customHeight="1" outlineLevel="1">
      <c r="A16" s="8" t="s">
        <v>45</v>
      </c>
      <c r="B16" s="11">
        <v>1.56870294249876</v>
      </c>
      <c r="C16" s="11">
        <v>1.53451904994261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46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69</v>
      </c>
      <c r="B20" s="15">
        <v>409.76</v>
      </c>
      <c r="C20" s="15">
        <v>523.91</v>
      </c>
      <c r="D20" s="15">
        <v>300.08</v>
      </c>
      <c r="E20" s="15">
        <v>396.35</v>
      </c>
      <c r="F20" s="15">
        <v>162.97</v>
      </c>
      <c r="G20" s="15">
        <v>230.98</v>
      </c>
      <c r="H20" s="15">
        <v>239.22</v>
      </c>
      <c r="I20" s="15">
        <v>184.37</v>
      </c>
      <c r="J20" s="15">
        <v>167.98</v>
      </c>
      <c r="K20" s="15">
        <v>162.92</v>
      </c>
      <c r="L20" s="15">
        <v>133.39</v>
      </c>
      <c r="M20" s="15">
        <v>121.12</v>
      </c>
      <c r="N20" s="15">
        <v>130.45</v>
      </c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70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7">
        <v>36.08</v>
      </c>
      <c r="N21" s="17">
        <v>25.72</v>
      </c>
      <c r="O21" s="17">
        <v>35.71</v>
      </c>
      <c r="P21" s="17">
        <v>42.84</v>
      </c>
      <c r="Q21" s="17">
        <v>50.15</v>
      </c>
      <c r="R21" s="17">
        <v>64.38</v>
      </c>
      <c r="S21" s="17">
        <v>36.29</v>
      </c>
      <c r="T21" s="17">
        <v>38.59</v>
      </c>
      <c r="U21" s="17">
        <v>52.43</v>
      </c>
      <c r="V21" s="17">
        <v>36.88</v>
      </c>
    </row>
    <row r="22" ht="15.0" customHeight="1">
      <c r="A22" s="14" t="s">
        <v>71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7">
        <v>29.7</v>
      </c>
      <c r="N22" s="17">
        <v>50.31</v>
      </c>
      <c r="O22" s="17">
        <v>61.69</v>
      </c>
      <c r="P22" s="17">
        <v>96.14</v>
      </c>
      <c r="Q22" s="15">
        <v>170.91</v>
      </c>
      <c r="R22" s="17">
        <v>84.54</v>
      </c>
      <c r="S22" s="17">
        <v>60.12</v>
      </c>
      <c r="T22" s="17">
        <v>59.51</v>
      </c>
      <c r="U22" s="17">
        <v>59.38</v>
      </c>
      <c r="V22" s="17">
        <v>50.45</v>
      </c>
    </row>
    <row r="23" ht="15.0" customHeight="1">
      <c r="A23" s="14" t="s">
        <v>72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7">
        <v>17.03</v>
      </c>
      <c r="N23" s="17">
        <v>15.23</v>
      </c>
      <c r="O23" s="17">
        <v>18.1</v>
      </c>
      <c r="P23" s="17">
        <v>18.15</v>
      </c>
      <c r="Q23" s="17">
        <v>24.98</v>
      </c>
      <c r="R23" s="17">
        <v>24.66</v>
      </c>
      <c r="S23" s="17">
        <v>19.48</v>
      </c>
      <c r="T23" s="17">
        <v>17.82</v>
      </c>
      <c r="U23" s="17">
        <v>22.71</v>
      </c>
      <c r="V23" s="17">
        <v>15.49</v>
      </c>
    </row>
    <row r="24" ht="15.0" customHeight="1">
      <c r="A24" s="14" t="s">
        <v>73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7">
        <v>5.25</v>
      </c>
      <c r="N24" s="17">
        <v>7.62</v>
      </c>
      <c r="O24" s="17">
        <v>8.16</v>
      </c>
      <c r="P24" s="17">
        <v>7.06</v>
      </c>
      <c r="Q24" s="17">
        <v>7.37</v>
      </c>
      <c r="R24" s="17">
        <v>7.1</v>
      </c>
      <c r="S24" s="17">
        <v>10.2</v>
      </c>
      <c r="T24" s="17">
        <v>5.91</v>
      </c>
      <c r="U24" s="17">
        <v>5.23</v>
      </c>
      <c r="V24" s="17">
        <v>21.11</v>
      </c>
    </row>
    <row r="25" ht="15.0" customHeight="1">
      <c r="A25" s="14" t="s">
        <v>74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7">
        <v>9.98</v>
      </c>
      <c r="N25" s="17">
        <v>6.41</v>
      </c>
      <c r="O25" s="17">
        <v>8.39</v>
      </c>
      <c r="P25" s="17">
        <v>11.09</v>
      </c>
      <c r="Q25" s="17">
        <v>15.42</v>
      </c>
      <c r="R25" s="17">
        <v>15.53</v>
      </c>
      <c r="S25" s="17">
        <v>13.71</v>
      </c>
      <c r="T25" s="17">
        <v>16.6</v>
      </c>
      <c r="U25" s="17">
        <v>21.16</v>
      </c>
      <c r="V25" s="17">
        <v>13.23</v>
      </c>
    </row>
    <row r="26" ht="15.0" customHeight="1">
      <c r="A26" s="14" t="s">
        <v>75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7">
        <v>22.73</v>
      </c>
      <c r="N26" s="17">
        <v>24.71</v>
      </c>
      <c r="O26" s="16"/>
      <c r="P26" s="16"/>
      <c r="Q26" s="17">
        <v>19.67</v>
      </c>
      <c r="R26" s="16"/>
      <c r="S26" s="16"/>
      <c r="T26" s="16"/>
      <c r="U26" s="16"/>
      <c r="V26" s="16"/>
    </row>
    <row r="27" ht="15.0" customHeight="1">
      <c r="A27" s="14" t="s">
        <v>76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7">
        <v>0.35</v>
      </c>
      <c r="N27" s="17">
        <v>0.46</v>
      </c>
      <c r="O27" s="17">
        <v>26.34</v>
      </c>
      <c r="P27" s="17">
        <v>18.14</v>
      </c>
      <c r="Q27" s="17">
        <v>3.85</v>
      </c>
      <c r="R27" s="17">
        <v>5.06</v>
      </c>
      <c r="S27" s="17">
        <v>4.04</v>
      </c>
      <c r="T27" s="17">
        <v>2.19</v>
      </c>
      <c r="U27" s="17">
        <v>4.64</v>
      </c>
      <c r="V27" s="17">
        <v>6.81</v>
      </c>
    </row>
    <row r="28" ht="15.0" customHeight="1">
      <c r="A28" s="18" t="s">
        <v>77</v>
      </c>
      <c r="B28" s="19">
        <v>409.76</v>
      </c>
      <c r="C28" s="19">
        <v>523.91</v>
      </c>
      <c r="D28" s="19">
        <v>300.08</v>
      </c>
      <c r="E28" s="19">
        <v>396.35</v>
      </c>
      <c r="F28" s="19">
        <v>162.97</v>
      </c>
      <c r="G28" s="19">
        <v>230.98</v>
      </c>
      <c r="H28" s="19">
        <v>239.22</v>
      </c>
      <c r="I28" s="19">
        <v>184.37</v>
      </c>
      <c r="J28" s="19">
        <v>167.98</v>
      </c>
      <c r="K28" s="19">
        <v>162.92</v>
      </c>
      <c r="L28" s="19">
        <v>133.39</v>
      </c>
      <c r="M28" s="19">
        <v>121.12</v>
      </c>
      <c r="N28" s="19">
        <v>130.45</v>
      </c>
      <c r="O28" s="19">
        <v>158.39</v>
      </c>
      <c r="P28" s="19">
        <v>193.42</v>
      </c>
      <c r="Q28" s="19">
        <v>292.35</v>
      </c>
      <c r="R28" s="19">
        <v>201.26</v>
      </c>
      <c r="S28" s="19">
        <v>143.84</v>
      </c>
      <c r="T28" s="19">
        <v>140.6</v>
      </c>
      <c r="U28" s="19">
        <v>165.55</v>
      </c>
      <c r="V28" s="19">
        <v>143.97</v>
      </c>
    </row>
    <row r="29" ht="15.0" customHeight="1">
      <c r="A29" s="14" t="s">
        <v>76</v>
      </c>
      <c r="B29" s="16">
        <v>0.0</v>
      </c>
      <c r="C29" s="20">
        <v>-11.82</v>
      </c>
      <c r="D29" s="20">
        <v>-3.26</v>
      </c>
      <c r="E29" s="20">
        <v>-27.08</v>
      </c>
      <c r="F29" s="20">
        <v>-65.05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78</v>
      </c>
      <c r="B30" s="15">
        <v>204.52</v>
      </c>
      <c r="C30" s="15">
        <v>279.08</v>
      </c>
      <c r="D30" s="15">
        <v>164.96</v>
      </c>
      <c r="E30" s="15">
        <v>148.69</v>
      </c>
      <c r="F30" s="17">
        <v>86.77</v>
      </c>
      <c r="G30" s="15">
        <v>114.7</v>
      </c>
      <c r="H30" s="15">
        <v>109.5</v>
      </c>
      <c r="I30" s="17">
        <v>80.55</v>
      </c>
      <c r="J30" s="17">
        <v>74.14</v>
      </c>
      <c r="K30" s="17">
        <v>68.27</v>
      </c>
      <c r="L30" s="17">
        <v>63.74</v>
      </c>
      <c r="M30" s="17">
        <v>56.14</v>
      </c>
      <c r="N30" s="17">
        <v>90.57</v>
      </c>
      <c r="O30" s="17">
        <v>67.15</v>
      </c>
      <c r="P30" s="16">
        <f>SUM(P31:P37)</f>
        <v>67.01</v>
      </c>
      <c r="Q30" s="17">
        <v>86.24</v>
      </c>
      <c r="R30" s="16">
        <f>SUM(R31:R37)</f>
        <v>78.93</v>
      </c>
      <c r="S30" s="17">
        <v>55.56</v>
      </c>
      <c r="T30" s="16">
        <f>SUM(T31:T37)</f>
        <v>60.63</v>
      </c>
      <c r="U30" s="17">
        <v>71.08</v>
      </c>
      <c r="V30" s="16">
        <f>SUM(V31:V37)</f>
        <v>53.68</v>
      </c>
    </row>
    <row r="31" ht="15.0" customHeight="1">
      <c r="A31" s="14" t="s">
        <v>79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7">
        <v>5.07</v>
      </c>
      <c r="O31" s="17">
        <v>6.8</v>
      </c>
      <c r="P31" s="17">
        <v>7.77</v>
      </c>
      <c r="Q31" s="16"/>
      <c r="R31" s="17">
        <v>12.7</v>
      </c>
      <c r="S31" s="16"/>
      <c r="T31" s="17">
        <v>8.41</v>
      </c>
      <c r="U31" s="16"/>
      <c r="V31" s="17">
        <v>6.64</v>
      </c>
    </row>
    <row r="32" ht="15.0" customHeight="1">
      <c r="A32" s="14" t="s">
        <v>80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7">
        <v>4.13</v>
      </c>
      <c r="O32" s="17">
        <v>10.2</v>
      </c>
      <c r="P32" s="17">
        <v>13.62</v>
      </c>
      <c r="Q32" s="16"/>
      <c r="R32" s="17">
        <v>25.68</v>
      </c>
      <c r="S32" s="16"/>
      <c r="T32" s="17">
        <v>19.87</v>
      </c>
      <c r="U32" s="16"/>
      <c r="V32" s="17">
        <v>14.79</v>
      </c>
    </row>
    <row r="33" ht="15.0" customHeight="1">
      <c r="A33" s="14" t="s">
        <v>81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>
        <v>20.32</v>
      </c>
      <c r="O33" s="17">
        <v>9.98</v>
      </c>
      <c r="P33" s="17">
        <v>9.08</v>
      </c>
      <c r="Q33" s="16"/>
      <c r="R33" s="17">
        <v>6.58</v>
      </c>
      <c r="S33" s="16"/>
      <c r="T33" s="17">
        <v>5.03</v>
      </c>
      <c r="U33" s="16"/>
      <c r="V33" s="17">
        <v>5.56</v>
      </c>
    </row>
    <row r="34" ht="15.0" customHeight="1">
      <c r="A34" s="14" t="s">
        <v>82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7">
        <v>10.1</v>
      </c>
      <c r="O34" s="17">
        <v>8.84</v>
      </c>
      <c r="P34" s="17">
        <v>9.23</v>
      </c>
      <c r="Q34" s="16"/>
      <c r="R34" s="17">
        <v>9.86</v>
      </c>
      <c r="S34" s="16"/>
      <c r="T34" s="17">
        <v>8.6</v>
      </c>
      <c r="U34" s="16"/>
      <c r="V34" s="17">
        <v>5.9</v>
      </c>
    </row>
    <row r="35" ht="15.0" customHeight="1">
      <c r="A35" s="14" t="s">
        <v>83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>
        <v>2.77</v>
      </c>
      <c r="O35" s="17">
        <v>5.95</v>
      </c>
      <c r="P35" s="17">
        <v>6.26</v>
      </c>
      <c r="Q35" s="16"/>
      <c r="R35" s="17">
        <v>10.22</v>
      </c>
      <c r="S35" s="16"/>
      <c r="T35" s="17">
        <v>7.98</v>
      </c>
      <c r="U35" s="16"/>
      <c r="V35" s="17">
        <v>7.62</v>
      </c>
    </row>
    <row r="36" ht="15.0" customHeight="1">
      <c r="A36" s="14" t="s">
        <v>84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>
        <v>48.18</v>
      </c>
      <c r="O36" s="17">
        <v>9.16</v>
      </c>
      <c r="P36" s="17">
        <v>9.3</v>
      </c>
      <c r="Q36" s="16"/>
      <c r="R36" s="17">
        <v>11.3</v>
      </c>
      <c r="S36" s="16"/>
      <c r="T36" s="17">
        <v>8.73</v>
      </c>
      <c r="U36" s="16"/>
      <c r="V36" s="17">
        <v>8.68</v>
      </c>
    </row>
    <row r="37" ht="15.0" customHeight="1">
      <c r="A37" s="14" t="s">
        <v>85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>
        <v>0.0</v>
      </c>
      <c r="O37" s="17">
        <v>16.22</v>
      </c>
      <c r="P37" s="17">
        <v>11.75</v>
      </c>
      <c r="Q37" s="16"/>
      <c r="R37" s="17">
        <v>2.59</v>
      </c>
      <c r="S37" s="16"/>
      <c r="T37" s="17">
        <v>2.01</v>
      </c>
      <c r="U37" s="16"/>
      <c r="V37" s="17">
        <v>4.49</v>
      </c>
    </row>
    <row r="38" ht="15.0" customHeight="1">
      <c r="A38" s="14" t="s">
        <v>86</v>
      </c>
      <c r="B38" s="15">
        <v>307.37</v>
      </c>
      <c r="C38" s="15">
        <v>376.76</v>
      </c>
      <c r="D38" s="15">
        <v>180.75</v>
      </c>
      <c r="E38" s="15">
        <v>171.0</v>
      </c>
      <c r="F38" s="15">
        <v>147.41</v>
      </c>
      <c r="G38" s="15">
        <v>154.89</v>
      </c>
      <c r="H38" s="15">
        <v>141.92</v>
      </c>
      <c r="I38" s="15">
        <v>117.14</v>
      </c>
      <c r="J38" s="15">
        <v>120.54</v>
      </c>
      <c r="K38" s="15">
        <v>118.34</v>
      </c>
      <c r="L38" s="15">
        <v>105.82</v>
      </c>
      <c r="M38" s="17">
        <v>88.3</v>
      </c>
      <c r="N38" s="15">
        <v>105.9</v>
      </c>
      <c r="O38" s="17">
        <v>95.04</v>
      </c>
      <c r="P38" s="15">
        <v>109.59</v>
      </c>
      <c r="Q38" s="15">
        <v>111.12</v>
      </c>
      <c r="R38" s="17">
        <v>84.37</v>
      </c>
      <c r="S38" s="17">
        <v>66.51</v>
      </c>
      <c r="T38" s="17">
        <v>58.37</v>
      </c>
      <c r="U38" s="17">
        <v>58.79</v>
      </c>
      <c r="V38" s="17">
        <v>49.02</v>
      </c>
    </row>
    <row r="39" ht="15.0" customHeight="1">
      <c r="A39" s="14" t="s">
        <v>87</v>
      </c>
      <c r="B39" s="17">
        <v>24.03</v>
      </c>
      <c r="C39" s="17">
        <v>36.1</v>
      </c>
      <c r="D39" s="17">
        <v>17.1</v>
      </c>
      <c r="E39" s="17">
        <v>14.88</v>
      </c>
      <c r="F39" s="17">
        <v>15.49</v>
      </c>
      <c r="G39" s="17">
        <v>16.87</v>
      </c>
      <c r="H39" s="17">
        <v>12.55</v>
      </c>
      <c r="I39" s="17">
        <v>9.71</v>
      </c>
      <c r="J39" s="17">
        <v>4.84</v>
      </c>
      <c r="K39" s="17">
        <v>7.67</v>
      </c>
      <c r="L39" s="15">
        <v>116.74</v>
      </c>
      <c r="M39" s="17">
        <v>8.54</v>
      </c>
      <c r="N39" s="15">
        <v>193.89</v>
      </c>
      <c r="O39" s="17">
        <v>20.37</v>
      </c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88</v>
      </c>
      <c r="B40" s="17">
        <v>0.5</v>
      </c>
      <c r="C40" s="17">
        <v>0.76</v>
      </c>
      <c r="D40" s="17">
        <v>0.22</v>
      </c>
      <c r="E40" s="16">
        <v>0.0</v>
      </c>
      <c r="F40" s="16">
        <v>0.0</v>
      </c>
      <c r="G40" s="16">
        <v>0.0</v>
      </c>
      <c r="H40" s="17">
        <v>0.06</v>
      </c>
      <c r="I40" s="17">
        <v>0.09</v>
      </c>
      <c r="J40" s="17">
        <v>0.09</v>
      </c>
      <c r="K40" s="17">
        <v>0.09</v>
      </c>
      <c r="L40" s="17">
        <v>0.11</v>
      </c>
      <c r="M40" s="17">
        <v>0.17</v>
      </c>
      <c r="N40" s="17">
        <v>0.27</v>
      </c>
      <c r="O40" s="17">
        <v>0.37</v>
      </c>
      <c r="P40" s="17">
        <v>0.68</v>
      </c>
      <c r="Q40" s="16"/>
      <c r="R40" s="17">
        <v>1.16</v>
      </c>
      <c r="S40" s="16"/>
      <c r="T40" s="17">
        <v>0.91</v>
      </c>
      <c r="U40" s="16"/>
      <c r="V40" s="16"/>
    </row>
    <row r="41" ht="15.0" customHeight="1">
      <c r="A41" s="14" t="s">
        <v>89</v>
      </c>
      <c r="B41" s="16"/>
      <c r="C41" s="16"/>
      <c r="D41" s="16"/>
      <c r="E41" s="16"/>
      <c r="F41" s="16"/>
      <c r="G41" s="16"/>
      <c r="H41" s="16"/>
      <c r="I41" s="16"/>
      <c r="J41" s="16"/>
      <c r="K41" s="16">
        <v>0.0</v>
      </c>
      <c r="L41" s="17">
        <v>0.41</v>
      </c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ht="15.0" customHeight="1">
      <c r="A42" s="14" t="s">
        <v>90</v>
      </c>
      <c r="B42" s="17">
        <v>23.61</v>
      </c>
      <c r="C42" s="17">
        <v>33.39</v>
      </c>
      <c r="D42" s="17">
        <v>16.88</v>
      </c>
      <c r="E42" s="17">
        <v>14.73</v>
      </c>
      <c r="F42" s="17">
        <v>15.34</v>
      </c>
      <c r="G42" s="17">
        <v>16.81</v>
      </c>
      <c r="H42" s="17">
        <v>12.5</v>
      </c>
      <c r="I42" s="17">
        <v>9.41</v>
      </c>
      <c r="J42" s="17">
        <v>8.01</v>
      </c>
      <c r="K42" s="17">
        <v>7.49</v>
      </c>
      <c r="L42" s="17">
        <v>5.94</v>
      </c>
      <c r="M42" s="17">
        <v>1.65</v>
      </c>
      <c r="N42" s="17">
        <v>2.42</v>
      </c>
      <c r="O42" s="17">
        <v>3.89</v>
      </c>
      <c r="P42" s="16"/>
      <c r="Q42" s="16"/>
      <c r="R42" s="16"/>
      <c r="S42" s="16"/>
      <c r="T42" s="16"/>
      <c r="U42" s="16"/>
      <c r="V42" s="16"/>
    </row>
    <row r="43" ht="15.0" customHeight="1">
      <c r="A43" s="14" t="s">
        <v>91</v>
      </c>
      <c r="B43" s="16">
        <v>0.0</v>
      </c>
      <c r="C43" s="17">
        <v>1.96</v>
      </c>
      <c r="D43" s="16">
        <v>0.0</v>
      </c>
      <c r="E43" s="16">
        <v>0.0</v>
      </c>
      <c r="F43" s="16">
        <v>0.0</v>
      </c>
      <c r="G43" s="16">
        <v>0.0</v>
      </c>
      <c r="H43" s="20">
        <v>-0.01</v>
      </c>
      <c r="I43" s="16">
        <v>0.0</v>
      </c>
      <c r="J43" s="20">
        <v>-3.26</v>
      </c>
      <c r="K43" s="16">
        <v>0.0</v>
      </c>
      <c r="L43" s="15">
        <v>114.51</v>
      </c>
      <c r="M43" s="16">
        <v>0.0</v>
      </c>
      <c r="N43" s="17">
        <v>2.21</v>
      </c>
      <c r="O43" s="16"/>
      <c r="P43" s="16"/>
      <c r="Q43" s="16"/>
      <c r="R43" s="16"/>
      <c r="S43" s="16"/>
      <c r="T43" s="16"/>
      <c r="U43" s="16"/>
      <c r="V43" s="16"/>
    </row>
    <row r="44" ht="15.0" customHeight="1">
      <c r="A44" s="14" t="s">
        <v>92</v>
      </c>
      <c r="B44" s="20">
        <v>-0.07</v>
      </c>
      <c r="C44" s="16">
        <v>0.0</v>
      </c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93</v>
      </c>
      <c r="B45" s="16"/>
      <c r="C45" s="16"/>
      <c r="D45" s="16">
        <v>0.0</v>
      </c>
      <c r="E45" s="17">
        <v>0.15</v>
      </c>
      <c r="F45" s="17">
        <v>0.16</v>
      </c>
      <c r="G45" s="17">
        <v>0.06</v>
      </c>
      <c r="H45" s="16">
        <v>0.0</v>
      </c>
      <c r="I45" s="17">
        <v>0.21</v>
      </c>
      <c r="J45" s="16">
        <v>0.0</v>
      </c>
      <c r="K45" s="17">
        <v>0.09</v>
      </c>
      <c r="L45" s="20">
        <v>-4.23</v>
      </c>
      <c r="M45" s="17">
        <v>0.04</v>
      </c>
      <c r="N45" s="20">
        <v>-0.07</v>
      </c>
      <c r="O45" s="17">
        <v>1.12</v>
      </c>
      <c r="P45" s="20">
        <v>-0.48</v>
      </c>
      <c r="Q45" s="16"/>
      <c r="R45" s="16">
        <v>0.0</v>
      </c>
      <c r="S45" s="16"/>
      <c r="T45" s="16"/>
      <c r="U45" s="16"/>
      <c r="V45" s="16"/>
    </row>
    <row r="46" ht="15.0" customHeight="1">
      <c r="A46" s="14" t="s">
        <v>91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>
        <v>0.0</v>
      </c>
      <c r="N46" s="17">
        <v>4.27</v>
      </c>
      <c r="O46" s="16"/>
      <c r="P46" s="16"/>
      <c r="Q46" s="16"/>
      <c r="R46" s="16"/>
      <c r="S46" s="16"/>
      <c r="T46" s="16"/>
      <c r="U46" s="16"/>
      <c r="V46" s="16"/>
    </row>
    <row r="47" ht="15.0" customHeight="1">
      <c r="A47" s="14" t="s">
        <v>91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>
        <v>0.0</v>
      </c>
      <c r="N47" s="15">
        <v>173.35</v>
      </c>
      <c r="O47" s="16"/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90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7">
        <v>6.68</v>
      </c>
      <c r="N48" s="17">
        <v>10.62</v>
      </c>
      <c r="O48" s="17">
        <v>15.0</v>
      </c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94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>
        <v>0.0</v>
      </c>
      <c r="N49" s="17">
        <v>0.82</v>
      </c>
      <c r="O49" s="16">
        <v>0.0</v>
      </c>
      <c r="P49" s="17">
        <v>9.68</v>
      </c>
      <c r="Q49" s="16"/>
      <c r="R49" s="17">
        <v>1.93</v>
      </c>
      <c r="S49" s="16"/>
      <c r="T49" s="16"/>
      <c r="U49" s="16"/>
      <c r="V49" s="16"/>
    </row>
    <row r="50" ht="15.0" customHeight="1">
      <c r="A50" s="14" t="s">
        <v>95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7">
        <v>21.07</v>
      </c>
      <c r="Q50" s="17">
        <v>20.57</v>
      </c>
      <c r="R50" s="17">
        <v>22.78</v>
      </c>
      <c r="S50" s="17">
        <v>18.12</v>
      </c>
      <c r="T50" s="17">
        <v>12.26</v>
      </c>
      <c r="U50" s="17">
        <v>12.85</v>
      </c>
      <c r="V50" s="17">
        <v>12.9</v>
      </c>
    </row>
    <row r="51" ht="15.0" customHeight="1">
      <c r="A51" s="14" t="s">
        <v>96</v>
      </c>
      <c r="B51" s="17">
        <v>60.95</v>
      </c>
      <c r="C51" s="20">
        <v>-13.59</v>
      </c>
      <c r="D51" s="20">
        <v>-43.42</v>
      </c>
      <c r="E51" s="20">
        <v>-25.34</v>
      </c>
      <c r="F51" s="17">
        <v>11.59</v>
      </c>
      <c r="G51" s="17">
        <v>42.88</v>
      </c>
      <c r="H51" s="20">
        <v>-39.2</v>
      </c>
      <c r="I51" s="17">
        <v>7.81</v>
      </c>
      <c r="J51" s="20">
        <v>-2.17</v>
      </c>
      <c r="K51" s="20">
        <v>-11.57</v>
      </c>
      <c r="L51" s="17">
        <v>13.27</v>
      </c>
      <c r="M51" s="17">
        <v>1.64</v>
      </c>
      <c r="N51" s="17">
        <v>2.6</v>
      </c>
      <c r="O51" s="17">
        <v>6.12</v>
      </c>
      <c r="P51" s="16"/>
      <c r="Q51" s="17">
        <v>60.85</v>
      </c>
      <c r="R51" s="16"/>
      <c r="S51" s="17">
        <v>17.85</v>
      </c>
      <c r="T51" s="16"/>
      <c r="U51" s="20">
        <v>-19.96</v>
      </c>
      <c r="V51" s="16"/>
    </row>
    <row r="52" ht="15.0" customHeight="1">
      <c r="A52" s="14" t="s">
        <v>97</v>
      </c>
      <c r="B52" s="20">
        <v>-81.6</v>
      </c>
      <c r="C52" s="21">
        <v>-200.63</v>
      </c>
      <c r="D52" s="21">
        <v>-100.98</v>
      </c>
      <c r="E52" s="20">
        <v>-68.63</v>
      </c>
      <c r="F52" s="20">
        <v>-44.6</v>
      </c>
      <c r="G52" s="20">
        <v>-2.35</v>
      </c>
      <c r="H52" s="20">
        <v>-78.97</v>
      </c>
      <c r="I52" s="20">
        <v>-22.24</v>
      </c>
      <c r="J52" s="17">
        <v>36.11</v>
      </c>
      <c r="K52" s="17">
        <v>33.31</v>
      </c>
      <c r="L52" s="17">
        <v>26.74</v>
      </c>
      <c r="M52" s="17">
        <v>6.31</v>
      </c>
      <c r="N52" s="17">
        <v>19.02</v>
      </c>
      <c r="O52" s="17">
        <v>12.94</v>
      </c>
      <c r="P52" s="20">
        <v>-28.16</v>
      </c>
      <c r="Q52" s="16"/>
      <c r="R52" s="20">
        <v>-26.14</v>
      </c>
      <c r="S52" s="16"/>
      <c r="T52" s="21">
        <v>-108.89</v>
      </c>
      <c r="U52" s="16"/>
      <c r="V52" s="20">
        <v>-24.41</v>
      </c>
    </row>
    <row r="53" ht="15.0" customHeight="1">
      <c r="A53" s="14" t="s">
        <v>98</v>
      </c>
      <c r="B53" s="17">
        <v>32.48</v>
      </c>
      <c r="C53" s="17">
        <v>50.03</v>
      </c>
      <c r="D53" s="17">
        <v>7.19</v>
      </c>
      <c r="E53" s="17">
        <v>3.53</v>
      </c>
      <c r="F53" s="17">
        <v>19.51</v>
      </c>
      <c r="G53" s="17">
        <v>4.7</v>
      </c>
      <c r="H53" s="17">
        <v>8.19</v>
      </c>
      <c r="I53" s="17">
        <v>10.87</v>
      </c>
      <c r="J53" s="20">
        <v>-14.34</v>
      </c>
      <c r="K53" s="20">
        <v>-2.39</v>
      </c>
      <c r="L53" s="20">
        <v>-7.35</v>
      </c>
      <c r="M53" s="20">
        <v>-0.73</v>
      </c>
      <c r="N53" s="20">
        <v>-6.12</v>
      </c>
      <c r="O53" s="20">
        <v>-7.75</v>
      </c>
      <c r="P53" s="17">
        <v>18.35</v>
      </c>
      <c r="Q53" s="16"/>
      <c r="R53" s="17">
        <v>9.53</v>
      </c>
      <c r="S53" s="16"/>
      <c r="T53" s="17">
        <v>10.61</v>
      </c>
      <c r="U53" s="16"/>
      <c r="V53" s="17">
        <v>12.91</v>
      </c>
    </row>
    <row r="54" ht="15.0" customHeight="1">
      <c r="A54" s="14" t="s">
        <v>99</v>
      </c>
      <c r="B54" s="16"/>
      <c r="C54" s="16"/>
      <c r="D54" s="16">
        <v>0.0</v>
      </c>
      <c r="E54" s="17">
        <v>5.2</v>
      </c>
      <c r="F54" s="17">
        <v>2.99</v>
      </c>
      <c r="G54" s="16">
        <v>0.0</v>
      </c>
      <c r="H54" s="17">
        <v>1.13</v>
      </c>
      <c r="I54" s="16">
        <v>0.0</v>
      </c>
      <c r="J54" s="17">
        <v>1.37</v>
      </c>
      <c r="K54" s="17">
        <v>2.25</v>
      </c>
      <c r="L54" s="17">
        <v>20.63</v>
      </c>
      <c r="M54" s="16">
        <v>0.0</v>
      </c>
      <c r="N54" s="17">
        <v>6.95</v>
      </c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100</v>
      </c>
      <c r="B55" s="15">
        <v>110.06</v>
      </c>
      <c r="C55" s="15">
        <v>137.02</v>
      </c>
      <c r="D55" s="17">
        <v>50.38</v>
      </c>
      <c r="E55" s="17">
        <v>34.56</v>
      </c>
      <c r="F55" s="17">
        <v>33.69</v>
      </c>
      <c r="G55" s="17">
        <v>40.53</v>
      </c>
      <c r="H55" s="17">
        <v>30.44</v>
      </c>
      <c r="I55" s="17">
        <v>19.18</v>
      </c>
      <c r="J55" s="17">
        <v>18.22</v>
      </c>
      <c r="K55" s="17">
        <v>17.11</v>
      </c>
      <c r="L55" s="17">
        <v>12.03</v>
      </c>
      <c r="M55" s="17">
        <v>7.22</v>
      </c>
      <c r="N55" s="17">
        <v>8.56</v>
      </c>
      <c r="O55" s="17">
        <v>11.31</v>
      </c>
      <c r="P55" s="17">
        <v>24.32</v>
      </c>
      <c r="Q55" s="16"/>
      <c r="R55" s="17">
        <v>38.22</v>
      </c>
      <c r="S55" s="16"/>
      <c r="T55" s="17">
        <v>22.31</v>
      </c>
      <c r="U55" s="16"/>
      <c r="V55" s="16"/>
    </row>
    <row r="56" ht="15.0" customHeight="1">
      <c r="A56" s="14" t="s">
        <v>101</v>
      </c>
      <c r="B56" s="16"/>
      <c r="C56" s="22">
        <v>0.0</v>
      </c>
      <c r="D56" s="22">
        <v>0.0</v>
      </c>
      <c r="E56" s="22">
        <v>0.0</v>
      </c>
      <c r="F56" s="16"/>
      <c r="G56" s="16"/>
      <c r="H56" s="16"/>
      <c r="I56" s="16"/>
      <c r="J56" s="20">
        <v>-43.55</v>
      </c>
      <c r="K56" s="20">
        <v>-61.85</v>
      </c>
      <c r="L56" s="20">
        <v>-38.78</v>
      </c>
      <c r="M56" s="20">
        <v>-11.17</v>
      </c>
      <c r="N56" s="20">
        <v>-25.81</v>
      </c>
      <c r="O56" s="20">
        <v>-10.38</v>
      </c>
      <c r="P56" s="16"/>
      <c r="Q56" s="16"/>
      <c r="R56" s="16"/>
      <c r="S56" s="16"/>
      <c r="T56" s="16"/>
      <c r="U56" s="16"/>
      <c r="V56" s="16"/>
    </row>
    <row r="57" ht="15.0" customHeight="1">
      <c r="A57" s="18" t="s">
        <v>102</v>
      </c>
      <c r="B57" s="19">
        <v>596.88</v>
      </c>
      <c r="C57" s="19">
        <v>666.54</v>
      </c>
      <c r="D57" s="19">
        <v>316.13</v>
      </c>
      <c r="E57" s="19">
        <v>282.14</v>
      </c>
      <c r="F57" s="19">
        <v>196.22</v>
      </c>
      <c r="G57" s="19">
        <v>329.35</v>
      </c>
      <c r="H57" s="19">
        <v>224.77</v>
      </c>
      <c r="I57" s="19">
        <v>215.22</v>
      </c>
      <c r="J57" s="19">
        <v>197.34</v>
      </c>
      <c r="K57" s="19">
        <v>182.71</v>
      </c>
      <c r="L57" s="19">
        <v>299.57</v>
      </c>
      <c r="M57" s="19">
        <v>154.61</v>
      </c>
      <c r="N57" s="19">
        <v>392.96</v>
      </c>
      <c r="O57" s="19">
        <v>188.68</v>
      </c>
      <c r="P57" s="19">
        <v>222.04</v>
      </c>
      <c r="Q57" s="19">
        <v>278.78</v>
      </c>
      <c r="R57" s="19">
        <v>210.79</v>
      </c>
      <c r="S57" s="19">
        <v>158.03</v>
      </c>
      <c r="T57" s="23">
        <v>56.2</v>
      </c>
      <c r="U57" s="19">
        <v>122.76</v>
      </c>
      <c r="V57" s="19">
        <v>104.1</v>
      </c>
    </row>
    <row r="58" ht="15.0" customHeight="1">
      <c r="A58" s="14" t="s">
        <v>103</v>
      </c>
      <c r="B58" s="22">
        <v>0.0</v>
      </c>
      <c r="C58" s="22">
        <v>0.0</v>
      </c>
      <c r="D58" s="16"/>
      <c r="E58" s="16">
        <v>0.0</v>
      </c>
      <c r="F58" s="16"/>
      <c r="G58" s="16">
        <v>0.0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</row>
    <row r="59" ht="15.0" customHeight="1">
      <c r="A59" s="18" t="s">
        <v>104</v>
      </c>
      <c r="B59" s="24">
        <v>-187.12</v>
      </c>
      <c r="C59" s="24">
        <v>-142.63</v>
      </c>
      <c r="D59" s="25">
        <v>-16.05</v>
      </c>
      <c r="E59" s="19">
        <v>114.21</v>
      </c>
      <c r="F59" s="25">
        <v>-33.24</v>
      </c>
      <c r="G59" s="25">
        <v>-98.37</v>
      </c>
      <c r="H59" s="23">
        <v>14.45</v>
      </c>
      <c r="I59" s="25">
        <v>-30.85</v>
      </c>
      <c r="J59" s="25">
        <v>-29.36</v>
      </c>
      <c r="K59" s="25">
        <v>-19.79</v>
      </c>
      <c r="L59" s="24">
        <v>-166.18</v>
      </c>
      <c r="M59" s="25">
        <v>-33.49</v>
      </c>
      <c r="N59" s="24">
        <v>-262.51</v>
      </c>
      <c r="O59" s="25">
        <v>-30.29</v>
      </c>
      <c r="P59" s="25">
        <v>-28.63</v>
      </c>
      <c r="Q59" s="23">
        <v>13.57</v>
      </c>
      <c r="R59" s="25">
        <v>-9.52</v>
      </c>
      <c r="S59" s="25">
        <v>-14.2</v>
      </c>
      <c r="T59" s="23">
        <v>84.41</v>
      </c>
      <c r="U59" s="23">
        <v>42.79</v>
      </c>
      <c r="V59" s="23">
        <v>39.87</v>
      </c>
    </row>
    <row r="60" ht="15.0" customHeight="1">
      <c r="A60" s="14" t="s">
        <v>105</v>
      </c>
      <c r="B60" s="17">
        <v>4.16</v>
      </c>
      <c r="C60" s="17">
        <v>5.51</v>
      </c>
      <c r="D60" s="17">
        <v>1.88</v>
      </c>
      <c r="E60" s="17">
        <v>0.61</v>
      </c>
      <c r="F60" s="17">
        <v>0.02</v>
      </c>
      <c r="G60" s="17">
        <v>0.06</v>
      </c>
      <c r="H60" s="17">
        <v>0.19</v>
      </c>
      <c r="I60" s="17">
        <v>0.54</v>
      </c>
      <c r="J60" s="17">
        <v>3.1</v>
      </c>
      <c r="K60" s="17">
        <v>7.81</v>
      </c>
      <c r="L60" s="17">
        <v>0.44</v>
      </c>
      <c r="M60" s="17">
        <v>0.09</v>
      </c>
      <c r="N60" s="17">
        <v>0.55</v>
      </c>
      <c r="O60" s="17">
        <v>0.94</v>
      </c>
      <c r="P60" s="16"/>
      <c r="Q60" s="17">
        <v>0.23</v>
      </c>
      <c r="R60" s="16"/>
      <c r="S60" s="17">
        <v>1.04</v>
      </c>
      <c r="T60" s="16"/>
      <c r="U60" s="16"/>
      <c r="V60" s="16"/>
    </row>
    <row r="61" ht="15.0" customHeight="1">
      <c r="A61" s="14" t="s">
        <v>106</v>
      </c>
      <c r="B61" s="17">
        <v>2.84</v>
      </c>
      <c r="C61" s="17">
        <v>3.55</v>
      </c>
      <c r="D61" s="17">
        <v>1.1</v>
      </c>
      <c r="E61" s="16">
        <v>0.0</v>
      </c>
      <c r="F61" s="16">
        <v>0.0</v>
      </c>
      <c r="G61" s="17">
        <v>0.02</v>
      </c>
      <c r="H61" s="16"/>
      <c r="I61" s="16"/>
      <c r="J61" s="16"/>
      <c r="K61" s="16"/>
      <c r="L61" s="16"/>
      <c r="M61" s="16"/>
      <c r="N61" s="17">
        <v>0.55</v>
      </c>
      <c r="O61" s="17">
        <v>0.49</v>
      </c>
      <c r="P61" s="17">
        <v>0.01</v>
      </c>
      <c r="Q61" s="16"/>
      <c r="R61" s="17">
        <v>0.62</v>
      </c>
      <c r="S61" s="16"/>
      <c r="T61" s="17">
        <v>0.11</v>
      </c>
      <c r="U61" s="16"/>
      <c r="V61" s="17">
        <v>0.11</v>
      </c>
    </row>
    <row r="62" ht="15.0" customHeight="1">
      <c r="A62" s="14" t="s">
        <v>107</v>
      </c>
      <c r="B62" s="16"/>
      <c r="C62" s="22">
        <v>0.0</v>
      </c>
      <c r="D62" s="16"/>
      <c r="E62" s="16">
        <v>0.0</v>
      </c>
      <c r="F62" s="17">
        <v>0.02</v>
      </c>
      <c r="G62" s="17">
        <v>0.03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108</v>
      </c>
      <c r="B63" s="17">
        <v>1.32</v>
      </c>
      <c r="C63" s="17">
        <v>1.96</v>
      </c>
      <c r="D63" s="17">
        <v>0.78</v>
      </c>
      <c r="E63" s="17">
        <v>0.6</v>
      </c>
      <c r="F63" s="16"/>
      <c r="G63" s="16"/>
      <c r="H63" s="16"/>
      <c r="I63" s="16"/>
      <c r="J63" s="16"/>
      <c r="K63" s="16"/>
      <c r="L63" s="16"/>
      <c r="M63" s="16"/>
      <c r="N63" s="16">
        <v>0.0</v>
      </c>
      <c r="O63" s="17">
        <v>0.44</v>
      </c>
      <c r="P63" s="17">
        <v>0.04</v>
      </c>
      <c r="Q63" s="16"/>
      <c r="R63" s="17">
        <v>0.12</v>
      </c>
      <c r="S63" s="16"/>
      <c r="T63" s="16"/>
      <c r="U63" s="16"/>
      <c r="V63" s="16"/>
    </row>
    <row r="64" ht="15.0" customHeight="1">
      <c r="A64" s="14" t="s">
        <v>109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>
        <v>0.0</v>
      </c>
      <c r="O64" s="17">
        <v>0.01</v>
      </c>
      <c r="P64" s="17">
        <v>0.01</v>
      </c>
      <c r="Q64" s="16"/>
      <c r="R64" s="17">
        <v>0.01</v>
      </c>
      <c r="S64" s="16"/>
      <c r="T64" s="16"/>
      <c r="U64" s="16"/>
      <c r="V64" s="16"/>
    </row>
    <row r="65" ht="15.0" customHeight="1">
      <c r="A65" s="14" t="s">
        <v>110</v>
      </c>
      <c r="B65" s="20">
        <v>-21.87</v>
      </c>
      <c r="C65" s="20">
        <v>-22.72</v>
      </c>
      <c r="D65" s="20">
        <v>-1.81</v>
      </c>
      <c r="E65" s="20">
        <v>-0.81</v>
      </c>
      <c r="F65" s="20">
        <v>-3.98</v>
      </c>
      <c r="G65" s="20">
        <v>-5.47</v>
      </c>
      <c r="H65" s="20">
        <v>-1.28</v>
      </c>
      <c r="I65" s="20">
        <v>-0.8</v>
      </c>
      <c r="J65" s="20">
        <v>-13.5</v>
      </c>
      <c r="K65" s="20">
        <v>-8.41</v>
      </c>
      <c r="L65" s="20">
        <v>-5.97</v>
      </c>
      <c r="M65" s="20">
        <v>-8.12</v>
      </c>
      <c r="N65" s="20">
        <v>-5.82</v>
      </c>
      <c r="O65" s="20">
        <v>-7.1</v>
      </c>
      <c r="P65" s="16"/>
      <c r="Q65" s="20">
        <v>-11.38</v>
      </c>
      <c r="R65" s="16"/>
      <c r="S65" s="20">
        <v>-12.65</v>
      </c>
      <c r="T65" s="16"/>
      <c r="U65" s="16"/>
      <c r="V65" s="16"/>
    </row>
    <row r="66" ht="15.0" customHeight="1">
      <c r="A66" s="14" t="s">
        <v>111</v>
      </c>
      <c r="B66" s="20">
        <v>-20.92</v>
      </c>
      <c r="C66" s="20">
        <v>-21.34</v>
      </c>
      <c r="D66" s="20">
        <v>-0.9</v>
      </c>
      <c r="E66" s="20">
        <v>-0.67</v>
      </c>
      <c r="F66" s="20">
        <v>-2.09</v>
      </c>
      <c r="G66" s="20">
        <v>-5.34</v>
      </c>
      <c r="H66" s="20">
        <v>-1.2</v>
      </c>
      <c r="I66" s="20">
        <v>-0.8</v>
      </c>
      <c r="J66" s="20">
        <v>-4.57</v>
      </c>
      <c r="K66" s="20">
        <v>-5.17</v>
      </c>
      <c r="L66" s="20">
        <v>-4.01</v>
      </c>
      <c r="M66" s="16"/>
      <c r="N66" s="20">
        <v>-5.74</v>
      </c>
      <c r="O66" s="20">
        <v>-6.9</v>
      </c>
      <c r="P66" s="20">
        <v>-7.51</v>
      </c>
      <c r="Q66" s="16"/>
      <c r="R66" s="20">
        <v>-9.89</v>
      </c>
      <c r="S66" s="16"/>
      <c r="T66" s="20">
        <v>-7.73</v>
      </c>
      <c r="U66" s="16"/>
      <c r="V66" s="20">
        <v>-10.83</v>
      </c>
    </row>
    <row r="67" ht="15.0" customHeight="1">
      <c r="A67" s="14" t="s">
        <v>112</v>
      </c>
      <c r="B67" s="16">
        <v>0.0</v>
      </c>
      <c r="C67" s="16">
        <v>0.0</v>
      </c>
      <c r="D67" s="16"/>
      <c r="E67" s="16"/>
      <c r="F67" s="20">
        <v>-1.89</v>
      </c>
      <c r="G67" s="20">
        <v>-0.13</v>
      </c>
      <c r="H67" s="20">
        <v>-0.09</v>
      </c>
      <c r="I67" s="16">
        <v>0.0</v>
      </c>
      <c r="J67" s="20">
        <v>-8.93</v>
      </c>
      <c r="K67" s="20">
        <v>-3.24</v>
      </c>
      <c r="L67" s="20">
        <v>-1.97</v>
      </c>
      <c r="M67" s="16"/>
      <c r="N67" s="16"/>
      <c r="O67" s="16"/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113</v>
      </c>
      <c r="B68" s="20">
        <v>-0.95</v>
      </c>
      <c r="C68" s="20">
        <v>-1.38</v>
      </c>
      <c r="D68" s="20">
        <v>-0.91</v>
      </c>
      <c r="E68" s="20">
        <v>-0.14</v>
      </c>
      <c r="F68" s="16"/>
      <c r="G68" s="16"/>
      <c r="H68" s="16"/>
      <c r="I68" s="16"/>
      <c r="J68" s="16"/>
      <c r="K68" s="16"/>
      <c r="L68" s="16"/>
      <c r="M68" s="16"/>
      <c r="N68" s="20">
        <v>-0.08</v>
      </c>
      <c r="O68" s="20">
        <v>-0.19</v>
      </c>
      <c r="P68" s="20">
        <v>-1.46</v>
      </c>
      <c r="Q68" s="16"/>
      <c r="R68" s="20">
        <v>-2.24</v>
      </c>
      <c r="S68" s="16"/>
      <c r="T68" s="16"/>
      <c r="U68" s="16"/>
      <c r="V68" s="16"/>
    </row>
    <row r="69" ht="15.0" customHeight="1">
      <c r="A69" s="14" t="s">
        <v>114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20">
        <v>-0.08</v>
      </c>
      <c r="U69" s="16"/>
      <c r="V69" s="20">
        <v>-0.47</v>
      </c>
    </row>
    <row r="70" ht="15.0" customHeight="1">
      <c r="A70" s="14" t="s">
        <v>115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7">
        <v>0.9</v>
      </c>
      <c r="U70" s="16"/>
      <c r="V70" s="17">
        <v>0.02</v>
      </c>
    </row>
    <row r="71" ht="15.0" customHeight="1">
      <c r="A71" s="14" t="s">
        <v>116</v>
      </c>
      <c r="B71" s="16">
        <v>0.0</v>
      </c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</row>
    <row r="72" ht="15.0" customHeight="1">
      <c r="A72" s="14" t="s">
        <v>117</v>
      </c>
      <c r="B72" s="22">
        <v>0.0</v>
      </c>
      <c r="C72" s="16"/>
      <c r="D72" s="16"/>
      <c r="E72" s="22">
        <v>0.0</v>
      </c>
      <c r="F72" s="16"/>
      <c r="G72" s="22">
        <v>0.0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</row>
    <row r="73" ht="15.0" customHeight="1">
      <c r="A73" s="18" t="s">
        <v>118</v>
      </c>
      <c r="B73" s="25">
        <v>-17.72</v>
      </c>
      <c r="C73" s="25">
        <v>-17.21</v>
      </c>
      <c r="D73" s="23">
        <v>0.06</v>
      </c>
      <c r="E73" s="25">
        <v>-0.2</v>
      </c>
      <c r="F73" s="25">
        <v>-3.96</v>
      </c>
      <c r="G73" s="25">
        <v>-5.42</v>
      </c>
      <c r="H73" s="25">
        <v>-1.09</v>
      </c>
      <c r="I73" s="25">
        <v>-0.26</v>
      </c>
      <c r="J73" s="25">
        <v>-10.4</v>
      </c>
      <c r="K73" s="25">
        <v>-0.6</v>
      </c>
      <c r="L73" s="25">
        <v>-5.53</v>
      </c>
      <c r="M73" s="25">
        <v>-8.03</v>
      </c>
      <c r="N73" s="25">
        <v>-5.27</v>
      </c>
      <c r="O73" s="25">
        <v>-6.16</v>
      </c>
      <c r="P73" s="25">
        <v>-8.91</v>
      </c>
      <c r="Q73" s="25">
        <v>-11.15</v>
      </c>
      <c r="R73" s="25">
        <v>-11.38</v>
      </c>
      <c r="S73" s="25">
        <v>-11.62</v>
      </c>
      <c r="T73" s="25">
        <v>-6.8</v>
      </c>
      <c r="U73" s="25">
        <v>-9.0</v>
      </c>
      <c r="V73" s="25">
        <v>-11.16</v>
      </c>
    </row>
    <row r="74" ht="15.0" customHeight="1">
      <c r="A74" s="18" t="s">
        <v>119</v>
      </c>
      <c r="B74" s="24">
        <v>-204.84</v>
      </c>
      <c r="C74" s="24">
        <v>-159.84</v>
      </c>
      <c r="D74" s="25">
        <v>-15.98</v>
      </c>
      <c r="E74" s="19">
        <v>114.01</v>
      </c>
      <c r="F74" s="25">
        <v>-37.2</v>
      </c>
      <c r="G74" s="24">
        <v>-103.79</v>
      </c>
      <c r="H74" s="23">
        <v>13.36</v>
      </c>
      <c r="I74" s="25">
        <v>-31.1</v>
      </c>
      <c r="J74" s="25">
        <v>-39.76</v>
      </c>
      <c r="K74" s="25">
        <v>-20.39</v>
      </c>
      <c r="L74" s="24">
        <v>-171.71</v>
      </c>
      <c r="M74" s="25">
        <v>-41.52</v>
      </c>
      <c r="N74" s="24">
        <v>-267.79</v>
      </c>
      <c r="O74" s="25">
        <v>-36.45</v>
      </c>
      <c r="P74" s="25">
        <v>-37.54</v>
      </c>
      <c r="Q74" s="23">
        <v>2.42</v>
      </c>
      <c r="R74" s="25">
        <v>-20.91</v>
      </c>
      <c r="S74" s="25">
        <v>-25.81</v>
      </c>
      <c r="T74" s="23">
        <v>77.61</v>
      </c>
      <c r="U74" s="23">
        <v>33.79</v>
      </c>
      <c r="V74" s="23">
        <v>28.71</v>
      </c>
    </row>
    <row r="75" ht="15.0" customHeight="1">
      <c r="A75" s="14" t="s">
        <v>120</v>
      </c>
      <c r="B75" s="16">
        <v>0.0</v>
      </c>
      <c r="C75" s="16">
        <v>0.0</v>
      </c>
      <c r="D75" s="17">
        <v>0.14</v>
      </c>
      <c r="E75" s="16">
        <v>0.0</v>
      </c>
      <c r="F75" s="16">
        <v>0.0</v>
      </c>
      <c r="G75" s="16">
        <v>0.0</v>
      </c>
      <c r="H75" s="16">
        <v>0.0</v>
      </c>
      <c r="I75" s="16">
        <v>0.0</v>
      </c>
      <c r="J75" s="16">
        <v>0.0</v>
      </c>
      <c r="K75" s="16">
        <v>0.0</v>
      </c>
      <c r="L75" s="16">
        <v>0.0</v>
      </c>
      <c r="M75" s="16">
        <v>0.0</v>
      </c>
      <c r="N75" s="16">
        <v>0.0</v>
      </c>
      <c r="O75" s="17">
        <v>0.06</v>
      </c>
      <c r="P75" s="20">
        <v>-2.95</v>
      </c>
      <c r="Q75" s="20">
        <v>-3.33</v>
      </c>
      <c r="R75" s="20">
        <v>-5.61</v>
      </c>
      <c r="S75" s="20">
        <v>-8.92</v>
      </c>
      <c r="T75" s="17">
        <v>18.36</v>
      </c>
      <c r="U75" s="17">
        <v>9.27</v>
      </c>
      <c r="V75" s="17">
        <v>8.73</v>
      </c>
    </row>
    <row r="76" ht="15.0" customHeight="1">
      <c r="A76" s="14" t="s">
        <v>121</v>
      </c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>
        <v>0.0</v>
      </c>
      <c r="O76" s="16">
        <v>0.0</v>
      </c>
      <c r="P76" s="20">
        <v>-0.48</v>
      </c>
      <c r="Q76" s="16"/>
      <c r="R76" s="16"/>
      <c r="S76" s="16"/>
      <c r="T76" s="16"/>
      <c r="U76" s="16"/>
      <c r="V76" s="16"/>
    </row>
    <row r="77" ht="15.0" customHeight="1">
      <c r="A77" s="14" t="s">
        <v>122</v>
      </c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>
        <v>0.0</v>
      </c>
      <c r="O77" s="17">
        <v>0.06</v>
      </c>
      <c r="P77" s="20">
        <v>-2.4</v>
      </c>
      <c r="Q77" s="16"/>
      <c r="R77" s="20">
        <v>-4.89</v>
      </c>
      <c r="S77" s="16"/>
      <c r="T77" s="16"/>
      <c r="U77" s="16"/>
      <c r="V77" s="16"/>
    </row>
    <row r="78" ht="15.0" customHeight="1">
      <c r="A78" s="14" t="s">
        <v>123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>
        <v>0.0</v>
      </c>
      <c r="O78" s="16">
        <v>0.0</v>
      </c>
      <c r="P78" s="20">
        <v>-0.08</v>
      </c>
      <c r="Q78" s="16"/>
      <c r="R78" s="20">
        <v>-0.72</v>
      </c>
      <c r="S78" s="16"/>
      <c r="T78" s="16"/>
      <c r="U78" s="16"/>
      <c r="V78" s="16"/>
    </row>
    <row r="79" ht="15.0" customHeight="1">
      <c r="A79" s="14" t="s">
        <v>124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>
        <v>0.0</v>
      </c>
      <c r="P79" s="16"/>
      <c r="Q79" s="16"/>
      <c r="R79" s="16"/>
      <c r="S79" s="16"/>
      <c r="T79" s="16"/>
      <c r="U79" s="16"/>
      <c r="V79" s="16"/>
    </row>
    <row r="80" ht="15.0" customHeight="1">
      <c r="A80" s="14" t="s">
        <v>125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20">
        <v>-5.61</v>
      </c>
      <c r="S80" s="16"/>
      <c r="T80" s="17">
        <v>18.36</v>
      </c>
      <c r="U80" s="16"/>
      <c r="V80" s="17">
        <v>8.73</v>
      </c>
    </row>
    <row r="81" ht="15.0" customHeight="1">
      <c r="A81" s="18" t="s">
        <v>126</v>
      </c>
      <c r="B81" s="26">
        <v>0.0</v>
      </c>
      <c r="C81" s="26">
        <v>0.0</v>
      </c>
      <c r="D81" s="23">
        <v>0.14</v>
      </c>
      <c r="E81" s="26">
        <v>0.0</v>
      </c>
      <c r="F81" s="26">
        <v>0.0</v>
      </c>
      <c r="G81" s="26">
        <v>0.0</v>
      </c>
      <c r="H81" s="26">
        <v>0.0</v>
      </c>
      <c r="I81" s="26">
        <v>0.0</v>
      </c>
      <c r="J81" s="26">
        <v>0.0</v>
      </c>
      <c r="K81" s="26">
        <v>0.0</v>
      </c>
      <c r="L81" s="26">
        <v>0.0</v>
      </c>
      <c r="M81" s="26">
        <v>0.0</v>
      </c>
      <c r="N81" s="26">
        <v>0.0</v>
      </c>
      <c r="O81" s="23">
        <v>0.06</v>
      </c>
      <c r="P81" s="25">
        <v>-2.95</v>
      </c>
      <c r="Q81" s="25">
        <v>-3.33</v>
      </c>
      <c r="R81" s="25">
        <v>-5.61</v>
      </c>
      <c r="S81" s="25">
        <v>-8.92</v>
      </c>
      <c r="T81" s="23">
        <v>18.36</v>
      </c>
      <c r="U81" s="23">
        <v>9.27</v>
      </c>
      <c r="V81" s="23">
        <v>8.73</v>
      </c>
    </row>
    <row r="82" ht="15.0" customHeight="1">
      <c r="A82" s="18" t="s">
        <v>127</v>
      </c>
      <c r="B82" s="24">
        <v>-204.84</v>
      </c>
      <c r="C82" s="24">
        <v>-159.84</v>
      </c>
      <c r="D82" s="25">
        <v>-16.12</v>
      </c>
      <c r="E82" s="19">
        <v>114.01</v>
      </c>
      <c r="F82" s="25">
        <v>-37.2</v>
      </c>
      <c r="G82" s="24">
        <v>-103.79</v>
      </c>
      <c r="H82" s="23">
        <v>13.36</v>
      </c>
      <c r="I82" s="25">
        <v>-31.1</v>
      </c>
      <c r="J82" s="25">
        <v>-39.76</v>
      </c>
      <c r="K82" s="25">
        <v>-20.39</v>
      </c>
      <c r="L82" s="24">
        <v>-171.71</v>
      </c>
      <c r="M82" s="25">
        <v>-41.52</v>
      </c>
      <c r="N82" s="24">
        <v>-267.79</v>
      </c>
      <c r="O82" s="25">
        <v>-36.52</v>
      </c>
      <c r="P82" s="25">
        <v>-34.59</v>
      </c>
      <c r="Q82" s="23">
        <v>5.75</v>
      </c>
      <c r="R82" s="25">
        <v>-15.3</v>
      </c>
      <c r="S82" s="25">
        <v>-16.89</v>
      </c>
      <c r="T82" s="23">
        <v>59.25</v>
      </c>
      <c r="U82" s="23">
        <v>24.52</v>
      </c>
      <c r="V82" s="23">
        <v>19.98</v>
      </c>
    </row>
    <row r="83" ht="15.0" customHeight="1">
      <c r="A83" s="14" t="s">
        <v>128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>
        <v>0.0</v>
      </c>
      <c r="Q83" s="20">
        <v>-0.45</v>
      </c>
      <c r="R83" s="16">
        <v>0.0</v>
      </c>
      <c r="S83" s="16"/>
      <c r="T83" s="16"/>
      <c r="U83" s="16"/>
      <c r="V83" s="16"/>
    </row>
    <row r="84" ht="15.0" customHeight="1">
      <c r="A84" s="18" t="s">
        <v>129</v>
      </c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>
        <v>0.0</v>
      </c>
      <c r="Q84" s="25">
        <v>-0.45</v>
      </c>
      <c r="R84" s="26">
        <v>0.0</v>
      </c>
      <c r="S84" s="26"/>
      <c r="T84" s="26"/>
      <c r="U84" s="26"/>
      <c r="V84" s="26"/>
    </row>
    <row r="85" ht="15.0" customHeight="1">
      <c r="A85" s="18" t="s">
        <v>130</v>
      </c>
      <c r="B85" s="24">
        <v>-204.84</v>
      </c>
      <c r="C85" s="24">
        <v>-159.84</v>
      </c>
      <c r="D85" s="25">
        <v>-16.12</v>
      </c>
      <c r="E85" s="19">
        <v>114.01</v>
      </c>
      <c r="F85" s="25">
        <v>-37.2</v>
      </c>
      <c r="G85" s="24">
        <v>-103.79</v>
      </c>
      <c r="H85" s="23">
        <v>13.36</v>
      </c>
      <c r="I85" s="25">
        <v>-31.1</v>
      </c>
      <c r="J85" s="25">
        <v>-39.76</v>
      </c>
      <c r="K85" s="25">
        <v>-20.39</v>
      </c>
      <c r="L85" s="24">
        <v>-171.71</v>
      </c>
      <c r="M85" s="25">
        <v>-41.52</v>
      </c>
      <c r="N85" s="24">
        <v>-267.79</v>
      </c>
      <c r="O85" s="25">
        <v>-36.52</v>
      </c>
      <c r="P85" s="25">
        <v>-34.59</v>
      </c>
      <c r="Q85" s="23">
        <v>5.75</v>
      </c>
      <c r="R85" s="25">
        <v>-15.3</v>
      </c>
      <c r="S85" s="25">
        <v>-16.89</v>
      </c>
      <c r="T85" s="23">
        <v>59.25</v>
      </c>
      <c r="U85" s="23">
        <v>24.52</v>
      </c>
      <c r="V85" s="23">
        <v>19.98</v>
      </c>
    </row>
    <row r="86" ht="15.0" customHeight="1">
      <c r="A86" s="18" t="s">
        <v>131</v>
      </c>
      <c r="B86" s="24">
        <v>-204.84</v>
      </c>
      <c r="C86" s="24">
        <v>-159.84</v>
      </c>
      <c r="D86" s="25">
        <v>-16.12</v>
      </c>
      <c r="E86" s="19">
        <v>114.01</v>
      </c>
      <c r="F86" s="25">
        <v>-37.2</v>
      </c>
      <c r="G86" s="24">
        <v>-103.79</v>
      </c>
      <c r="H86" s="23">
        <v>13.36</v>
      </c>
      <c r="I86" s="25">
        <v>-31.1</v>
      </c>
      <c r="J86" s="25">
        <v>-39.76</v>
      </c>
      <c r="K86" s="25">
        <v>-20.39</v>
      </c>
      <c r="L86" s="24">
        <v>-171.71</v>
      </c>
      <c r="M86" s="25">
        <v>-41.52</v>
      </c>
      <c r="N86" s="24">
        <v>-267.79</v>
      </c>
      <c r="O86" s="25">
        <v>-36.52</v>
      </c>
      <c r="P86" s="25">
        <v>-34.59</v>
      </c>
      <c r="Q86" s="23">
        <v>6.19</v>
      </c>
      <c r="R86" s="25">
        <v>-15.3</v>
      </c>
      <c r="S86" s="25">
        <v>-16.89</v>
      </c>
      <c r="T86" s="23">
        <v>59.25</v>
      </c>
      <c r="U86" s="23">
        <v>24.52</v>
      </c>
      <c r="V86" s="23">
        <v>19.98</v>
      </c>
    </row>
    <row r="87" ht="15.0" customHeight="1">
      <c r="A87" s="18" t="s">
        <v>132</v>
      </c>
      <c r="B87" s="24">
        <v>-204.84</v>
      </c>
      <c r="C87" s="24">
        <v>-159.84</v>
      </c>
      <c r="D87" s="25">
        <v>-16.12</v>
      </c>
      <c r="E87" s="19">
        <v>114.01</v>
      </c>
      <c r="F87" s="25">
        <v>-37.2</v>
      </c>
      <c r="G87" s="24">
        <v>-103.79</v>
      </c>
      <c r="H87" s="23">
        <v>13.36</v>
      </c>
      <c r="I87" s="25">
        <v>-31.1</v>
      </c>
      <c r="J87" s="25">
        <v>-39.76</v>
      </c>
      <c r="K87" s="25">
        <v>-20.39</v>
      </c>
      <c r="L87" s="24">
        <v>-171.71</v>
      </c>
      <c r="M87" s="25">
        <v>-41.52</v>
      </c>
      <c r="N87" s="24">
        <v>-267.79</v>
      </c>
      <c r="O87" s="25">
        <v>-36.52</v>
      </c>
      <c r="P87" s="25">
        <v>-34.59</v>
      </c>
      <c r="Q87" s="23">
        <v>6.19</v>
      </c>
      <c r="R87" s="25">
        <v>-15.3</v>
      </c>
      <c r="S87" s="25">
        <v>-16.89</v>
      </c>
      <c r="T87" s="23">
        <v>59.25</v>
      </c>
      <c r="U87" s="23">
        <v>24.52</v>
      </c>
      <c r="V87" s="23">
        <v>19.98</v>
      </c>
    </row>
    <row r="88" ht="15.0" customHeight="1">
      <c r="A88" s="14" t="s">
        <v>133</v>
      </c>
      <c r="B88" s="16"/>
      <c r="C88" s="16"/>
      <c r="D88" s="16">
        <v>0.0</v>
      </c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</row>
    <row r="89" ht="15.0" customHeight="1">
      <c r="A89" s="18" t="s">
        <v>134</v>
      </c>
      <c r="B89" s="24">
        <v>-204.84</v>
      </c>
      <c r="C89" s="24">
        <v>-159.84</v>
      </c>
      <c r="D89" s="25">
        <v>-16.12</v>
      </c>
      <c r="E89" s="19">
        <v>114.01</v>
      </c>
      <c r="F89" s="25">
        <v>-37.2</v>
      </c>
      <c r="G89" s="24">
        <v>-103.79</v>
      </c>
      <c r="H89" s="23">
        <v>13.36</v>
      </c>
      <c r="I89" s="25">
        <v>-31.1</v>
      </c>
      <c r="J89" s="25">
        <v>-39.76</v>
      </c>
      <c r="K89" s="25">
        <v>-20.39</v>
      </c>
      <c r="L89" s="24">
        <v>-171.71</v>
      </c>
      <c r="M89" s="25">
        <v>-41.52</v>
      </c>
      <c r="N89" s="24">
        <v>-267.79</v>
      </c>
      <c r="O89" s="25">
        <v>-36.52</v>
      </c>
      <c r="P89" s="25">
        <v>-34.59</v>
      </c>
      <c r="Q89" s="23">
        <v>6.19</v>
      </c>
      <c r="R89" s="25">
        <v>-15.3</v>
      </c>
      <c r="S89" s="25">
        <v>-16.89</v>
      </c>
      <c r="T89" s="23">
        <v>59.25</v>
      </c>
      <c r="U89" s="23">
        <v>24.52</v>
      </c>
      <c r="V89" s="23">
        <v>19.98</v>
      </c>
    </row>
    <row r="90" ht="15.0" customHeight="1">
      <c r="A90" s="14" t="s">
        <v>135</v>
      </c>
      <c r="B90" s="15">
        <v>1140.67</v>
      </c>
      <c r="C90" s="15">
        <v>665.39</v>
      </c>
      <c r="D90" s="15">
        <v>665.39</v>
      </c>
      <c r="E90" s="15">
        <v>665.39</v>
      </c>
      <c r="F90" s="15">
        <v>625.79</v>
      </c>
      <c r="G90" s="15">
        <v>405.6</v>
      </c>
      <c r="H90" s="15">
        <v>405.6</v>
      </c>
      <c r="I90" s="15">
        <v>381.12</v>
      </c>
      <c r="J90" s="15">
        <v>161.57</v>
      </c>
      <c r="K90" s="15">
        <v>160.87</v>
      </c>
      <c r="L90" s="15">
        <v>160.87</v>
      </c>
      <c r="M90" s="17">
        <v>79.38</v>
      </c>
      <c r="N90" s="17">
        <v>37.89</v>
      </c>
      <c r="O90" s="17">
        <v>37.89</v>
      </c>
      <c r="P90" s="17">
        <v>37.89</v>
      </c>
      <c r="Q90" s="17">
        <v>37.89</v>
      </c>
      <c r="R90" s="17">
        <v>37.89</v>
      </c>
      <c r="S90" s="17">
        <v>28.71</v>
      </c>
      <c r="T90" s="17">
        <v>28.71</v>
      </c>
      <c r="U90" s="17">
        <v>28.71</v>
      </c>
      <c r="V90" s="17">
        <v>28.71</v>
      </c>
    </row>
    <row r="91" ht="15.0" customHeight="1">
      <c r="A91" s="14" t="s">
        <v>136</v>
      </c>
      <c r="B91" s="15">
        <v>1140.67</v>
      </c>
      <c r="C91" s="15">
        <v>665.39</v>
      </c>
      <c r="D91" s="15">
        <v>665.39</v>
      </c>
      <c r="E91" s="15">
        <v>665.39</v>
      </c>
      <c r="F91" s="15">
        <v>625.79</v>
      </c>
      <c r="G91" s="15">
        <v>405.6</v>
      </c>
      <c r="H91" s="15">
        <v>405.6</v>
      </c>
      <c r="I91" s="15">
        <v>381.12</v>
      </c>
      <c r="J91" s="15">
        <v>161.57</v>
      </c>
      <c r="K91" s="15">
        <v>160.87</v>
      </c>
      <c r="L91" s="15">
        <v>160.87</v>
      </c>
      <c r="M91" s="17">
        <v>79.38</v>
      </c>
      <c r="N91" s="17">
        <v>37.89</v>
      </c>
      <c r="O91" s="17">
        <v>37.89</v>
      </c>
      <c r="P91" s="17">
        <v>37.89</v>
      </c>
      <c r="Q91" s="17">
        <v>37.89</v>
      </c>
      <c r="R91" s="17">
        <v>37.89</v>
      </c>
      <c r="S91" s="17">
        <v>28.71</v>
      </c>
      <c r="T91" s="17">
        <v>28.71</v>
      </c>
      <c r="U91" s="17">
        <v>28.71</v>
      </c>
      <c r="V91" s="17">
        <v>28.71</v>
      </c>
    </row>
    <row r="92" ht="15.0" customHeight="1">
      <c r="A92" s="14" t="s">
        <v>137</v>
      </c>
      <c r="B92" s="20">
        <v>-0.18</v>
      </c>
      <c r="C92" s="20">
        <v>-0.24</v>
      </c>
      <c r="D92" s="20">
        <v>-0.02</v>
      </c>
      <c r="E92" s="17">
        <v>0.18</v>
      </c>
      <c r="F92" s="20">
        <v>-0.06</v>
      </c>
      <c r="G92" s="20">
        <v>-0.25</v>
      </c>
      <c r="H92" s="17">
        <v>0.03</v>
      </c>
      <c r="I92" s="20">
        <v>-0.08</v>
      </c>
      <c r="J92" s="20">
        <v>-0.25</v>
      </c>
      <c r="K92" s="20">
        <v>-0.13</v>
      </c>
      <c r="L92" s="20">
        <v>-1.07</v>
      </c>
      <c r="M92" s="20">
        <v>-0.52</v>
      </c>
      <c r="N92" s="20">
        <v>-7.07</v>
      </c>
      <c r="O92" s="20">
        <v>-0.97</v>
      </c>
      <c r="P92" s="20">
        <v>-3.89</v>
      </c>
      <c r="Q92" s="17">
        <v>0.68</v>
      </c>
      <c r="R92" s="20">
        <v>-1.72</v>
      </c>
      <c r="S92" s="20">
        <v>-2.5</v>
      </c>
      <c r="T92" s="17">
        <v>9.75</v>
      </c>
      <c r="U92" s="17">
        <v>4.03</v>
      </c>
      <c r="V92" s="17">
        <v>3.29</v>
      </c>
    </row>
    <row r="93" ht="15.0" customHeight="1">
      <c r="A93" s="14" t="s">
        <v>138</v>
      </c>
      <c r="B93" s="20">
        <v>-0.18</v>
      </c>
      <c r="C93" s="20">
        <v>-0.24</v>
      </c>
      <c r="D93" s="20">
        <v>-0.02</v>
      </c>
      <c r="E93" s="17">
        <v>0.18</v>
      </c>
      <c r="F93" s="20">
        <v>-0.06</v>
      </c>
      <c r="G93" s="20">
        <v>-0.25</v>
      </c>
      <c r="H93" s="17">
        <v>0.03</v>
      </c>
      <c r="I93" s="20">
        <v>-0.08</v>
      </c>
      <c r="J93" s="20">
        <v>-0.25</v>
      </c>
      <c r="K93" s="20">
        <v>-0.13</v>
      </c>
      <c r="L93" s="20">
        <v>-1.07</v>
      </c>
      <c r="M93" s="20">
        <v>-0.52</v>
      </c>
      <c r="N93" s="20">
        <v>-7.07</v>
      </c>
      <c r="O93" s="20">
        <v>-0.96</v>
      </c>
      <c r="P93" s="20">
        <v>-3.88</v>
      </c>
      <c r="Q93" s="17">
        <v>0.7</v>
      </c>
      <c r="R93" s="20">
        <v>-1.72</v>
      </c>
      <c r="S93" s="20">
        <v>-2.5</v>
      </c>
      <c r="T93" s="17">
        <v>9.75</v>
      </c>
      <c r="U93" s="17">
        <v>4.03</v>
      </c>
      <c r="V93" s="17">
        <v>3.29</v>
      </c>
    </row>
    <row r="94" ht="15.0" customHeight="1">
      <c r="A94" s="14" t="s">
        <v>139</v>
      </c>
      <c r="B94" s="20">
        <v>-0.18</v>
      </c>
      <c r="C94" s="20">
        <v>-0.24</v>
      </c>
      <c r="D94" s="20">
        <v>-0.02</v>
      </c>
      <c r="E94" s="17">
        <v>0.18</v>
      </c>
      <c r="F94" s="20">
        <v>-0.06</v>
      </c>
      <c r="G94" s="20">
        <v>-0.25</v>
      </c>
      <c r="H94" s="17">
        <v>0.03</v>
      </c>
      <c r="I94" s="20">
        <v>-0.08</v>
      </c>
      <c r="J94" s="20">
        <v>-0.25</v>
      </c>
      <c r="K94" s="20">
        <v>-0.13</v>
      </c>
      <c r="L94" s="20">
        <v>-1.07</v>
      </c>
      <c r="M94" s="20">
        <v>-0.52</v>
      </c>
      <c r="N94" s="20">
        <v>-7.07</v>
      </c>
      <c r="O94" s="20">
        <v>-0.97</v>
      </c>
      <c r="P94" s="20">
        <v>-3.89</v>
      </c>
      <c r="Q94" s="17">
        <v>0.68</v>
      </c>
      <c r="R94" s="20">
        <v>-1.72</v>
      </c>
      <c r="S94" s="20">
        <v>-2.5</v>
      </c>
      <c r="T94" s="17">
        <v>9.75</v>
      </c>
      <c r="U94" s="17">
        <v>4.03</v>
      </c>
      <c r="V94" s="17">
        <v>3.29</v>
      </c>
    </row>
    <row r="95" ht="15.0" customHeight="1">
      <c r="A95" s="14" t="s">
        <v>140</v>
      </c>
      <c r="B95" s="20">
        <v>-0.18</v>
      </c>
      <c r="C95" s="20">
        <v>-0.24</v>
      </c>
      <c r="D95" s="20">
        <v>-0.02</v>
      </c>
      <c r="E95" s="17">
        <v>0.18</v>
      </c>
      <c r="F95" s="20">
        <v>-0.06</v>
      </c>
      <c r="G95" s="20">
        <v>-0.25</v>
      </c>
      <c r="H95" s="17">
        <v>0.03</v>
      </c>
      <c r="I95" s="20">
        <v>-0.08</v>
      </c>
      <c r="J95" s="20">
        <v>-0.25</v>
      </c>
      <c r="K95" s="20">
        <v>-0.13</v>
      </c>
      <c r="L95" s="20">
        <v>-1.07</v>
      </c>
      <c r="M95" s="20">
        <v>-0.52</v>
      </c>
      <c r="N95" s="20">
        <v>-7.07</v>
      </c>
      <c r="O95" s="20">
        <v>-0.96</v>
      </c>
      <c r="P95" s="20">
        <v>-3.88</v>
      </c>
      <c r="Q95" s="17">
        <v>0.7</v>
      </c>
      <c r="R95" s="20">
        <v>-1.72</v>
      </c>
      <c r="S95" s="20">
        <v>-2.5</v>
      </c>
      <c r="T95" s="17">
        <v>9.75</v>
      </c>
      <c r="U95" s="17">
        <v>4.03</v>
      </c>
      <c r="V95" s="17">
        <v>3.29</v>
      </c>
    </row>
    <row r="96" ht="15.0" customHeight="1">
      <c r="A96" s="14" t="s">
        <v>141</v>
      </c>
      <c r="B96" s="21">
        <v>-204.84</v>
      </c>
      <c r="C96" s="21">
        <v>-159.84</v>
      </c>
      <c r="D96" s="20">
        <v>-16.12</v>
      </c>
      <c r="E96" s="15">
        <v>114.01</v>
      </c>
      <c r="F96" s="20">
        <v>-37.2</v>
      </c>
      <c r="G96" s="21">
        <v>-103.79</v>
      </c>
      <c r="H96" s="17">
        <v>13.36</v>
      </c>
      <c r="I96" s="20">
        <v>-31.1</v>
      </c>
      <c r="J96" s="20">
        <v>-39.76</v>
      </c>
      <c r="K96" s="20">
        <v>-20.39</v>
      </c>
      <c r="L96" s="21">
        <v>-171.71</v>
      </c>
      <c r="M96" s="20">
        <v>-41.52</v>
      </c>
      <c r="N96" s="21">
        <v>-267.79</v>
      </c>
      <c r="O96" s="20">
        <v>-36.52</v>
      </c>
      <c r="P96" s="20">
        <v>-34.59</v>
      </c>
      <c r="Q96" s="17">
        <v>6.19</v>
      </c>
      <c r="R96" s="20">
        <v>-15.3</v>
      </c>
      <c r="S96" s="20">
        <v>-16.89</v>
      </c>
      <c r="T96" s="17">
        <v>59.25</v>
      </c>
      <c r="U96" s="17">
        <v>24.52</v>
      </c>
      <c r="V96" s="17">
        <v>19.98</v>
      </c>
    </row>
    <row r="97" ht="15.0" customHeight="1">
      <c r="A97" s="14" t="s">
        <v>142</v>
      </c>
      <c r="B97" s="21">
        <v>-204.84</v>
      </c>
      <c r="C97" s="21">
        <v>-159.84</v>
      </c>
      <c r="D97" s="20">
        <v>-16.12</v>
      </c>
      <c r="E97" s="15">
        <v>114.01</v>
      </c>
      <c r="F97" s="20">
        <v>-37.2</v>
      </c>
      <c r="G97" s="21">
        <v>-103.79</v>
      </c>
      <c r="H97" s="17">
        <v>13.36</v>
      </c>
      <c r="I97" s="20">
        <v>-31.1</v>
      </c>
      <c r="J97" s="20">
        <v>-39.76</v>
      </c>
      <c r="K97" s="20">
        <v>-20.39</v>
      </c>
      <c r="L97" s="21">
        <v>-171.71</v>
      </c>
      <c r="M97" s="20">
        <v>-41.52</v>
      </c>
      <c r="N97" s="21">
        <v>-267.79</v>
      </c>
      <c r="O97" s="20">
        <v>-36.52</v>
      </c>
      <c r="P97" s="20">
        <v>-34.59</v>
      </c>
      <c r="Q97" s="17">
        <v>6.19</v>
      </c>
      <c r="R97" s="20">
        <v>-15.3</v>
      </c>
      <c r="S97" s="20">
        <v>-16.89</v>
      </c>
      <c r="T97" s="17">
        <v>59.25</v>
      </c>
      <c r="U97" s="17">
        <v>24.52</v>
      </c>
      <c r="V97" s="17">
        <v>19.98</v>
      </c>
    </row>
    <row r="98" ht="15.0" customHeight="1">
      <c r="A98" s="14" t="s">
        <v>143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7">
        <v>6.9</v>
      </c>
      <c r="P98" s="17">
        <v>7.51</v>
      </c>
      <c r="Q98" s="16"/>
      <c r="R98" s="17">
        <v>9.89</v>
      </c>
      <c r="S98" s="16"/>
      <c r="T98" s="17">
        <v>7.73</v>
      </c>
      <c r="U98" s="16"/>
      <c r="V98" s="17">
        <v>10.83</v>
      </c>
    </row>
    <row r="99" ht="15.0" customHeight="1">
      <c r="A99" s="14" t="s">
        <v>144</v>
      </c>
      <c r="B99" s="16"/>
      <c r="C99" s="16"/>
      <c r="D99" s="16"/>
      <c r="E99" s="16"/>
      <c r="F99" s="16"/>
      <c r="G99" s="17">
        <v>16.81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</row>
    <row r="100" ht="15.0" customHeight="1">
      <c r="A100" s="14" t="s">
        <v>145</v>
      </c>
      <c r="B100" s="16"/>
      <c r="C100" s="16"/>
      <c r="D100" s="16"/>
      <c r="E100" s="16"/>
      <c r="F100" s="16"/>
      <c r="G100" s="17">
        <v>40.53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</row>
    <row r="101" ht="15.0" customHeight="1">
      <c r="A101" s="14" t="s">
        <v>146</v>
      </c>
      <c r="B101" s="16"/>
      <c r="C101" s="16"/>
      <c r="D101" s="16"/>
      <c r="E101" s="16"/>
      <c r="F101" s="16"/>
      <c r="G101" s="16"/>
      <c r="H101" s="16"/>
      <c r="I101" s="17">
        <v>19.27</v>
      </c>
      <c r="J101" s="16"/>
      <c r="K101" s="17">
        <v>17.2</v>
      </c>
      <c r="L101" s="17">
        <v>12.14</v>
      </c>
      <c r="M101" s="16"/>
      <c r="N101" s="16"/>
      <c r="O101" s="16"/>
      <c r="P101" s="16"/>
      <c r="Q101" s="16"/>
      <c r="R101" s="16"/>
      <c r="S101" s="16"/>
      <c r="T101" s="16"/>
      <c r="U101" s="16"/>
      <c r="V101" s="16"/>
    </row>
    <row r="102" ht="15.0" customHeight="1">
      <c r="A102" s="14" t="s">
        <v>147</v>
      </c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7">
        <v>11.67</v>
      </c>
      <c r="P102" s="17">
        <v>24.99</v>
      </c>
      <c r="Q102" s="16"/>
      <c r="R102" s="17">
        <v>39.38</v>
      </c>
      <c r="S102" s="16"/>
      <c r="T102" s="17">
        <v>23.22</v>
      </c>
      <c r="U102" s="16"/>
      <c r="V102" s="17">
        <v>10.26</v>
      </c>
    </row>
    <row r="103" ht="15.0" customHeight="1">
      <c r="A103" s="14" t="s">
        <v>90</v>
      </c>
      <c r="B103" s="16"/>
      <c r="C103" s="16"/>
      <c r="D103" s="16"/>
      <c r="E103" s="16"/>
      <c r="F103" s="16"/>
      <c r="G103" s="16"/>
      <c r="H103" s="16"/>
      <c r="I103" s="17">
        <v>9.41</v>
      </c>
      <c r="J103" s="16"/>
      <c r="K103" s="17">
        <v>7.49</v>
      </c>
      <c r="L103" s="17">
        <v>5.94</v>
      </c>
      <c r="M103" s="16"/>
      <c r="N103" s="16"/>
      <c r="O103" s="17">
        <v>18.71</v>
      </c>
      <c r="P103" s="17">
        <v>20.55</v>
      </c>
      <c r="Q103" s="17">
        <v>20.57</v>
      </c>
      <c r="R103" s="17">
        <v>20.81</v>
      </c>
      <c r="S103" s="17">
        <v>17.98</v>
      </c>
      <c r="T103" s="17">
        <v>12.26</v>
      </c>
      <c r="U103" s="17">
        <v>12.85</v>
      </c>
      <c r="V103" s="17">
        <v>12.9</v>
      </c>
    </row>
    <row r="104" ht="15.0" customHeight="1">
      <c r="A104" s="14" t="s">
        <v>148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7">
        <v>3.52</v>
      </c>
      <c r="O104" s="17">
        <v>3.24</v>
      </c>
      <c r="P104" s="17">
        <v>3.98</v>
      </c>
      <c r="Q104" s="16"/>
      <c r="R104" s="17">
        <v>2.87</v>
      </c>
      <c r="S104" s="16"/>
      <c r="T104" s="16"/>
      <c r="U104" s="16"/>
      <c r="V104" s="16"/>
    </row>
    <row r="105" ht="15.0" customHeight="1">
      <c r="A105" s="14" t="s">
        <v>149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7">
        <v>0.61</v>
      </c>
      <c r="O105" s="17">
        <v>0.58</v>
      </c>
      <c r="P105" s="17">
        <v>0.78</v>
      </c>
      <c r="Q105" s="16"/>
      <c r="R105" s="17">
        <v>0.35</v>
      </c>
      <c r="S105" s="16"/>
      <c r="T105" s="16"/>
      <c r="U105" s="16"/>
      <c r="V105" s="16"/>
    </row>
    <row r="106" ht="15.0" customHeight="1">
      <c r="A106" s="14" t="s">
        <v>150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7">
        <v>0.34</v>
      </c>
      <c r="O106" s="17">
        <v>0.49</v>
      </c>
      <c r="P106" s="17">
        <v>0.36</v>
      </c>
      <c r="Q106" s="16"/>
      <c r="R106" s="17">
        <v>0.26</v>
      </c>
      <c r="S106" s="16"/>
      <c r="T106" s="16"/>
      <c r="U106" s="16"/>
      <c r="V106" s="16"/>
    </row>
    <row r="107" ht="15.0" customHeight="1">
      <c r="A107" s="14" t="s">
        <v>151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7">
        <v>0.02</v>
      </c>
      <c r="O107" s="17">
        <v>0.01</v>
      </c>
      <c r="P107" s="17">
        <v>0.02</v>
      </c>
      <c r="Q107" s="16"/>
      <c r="R107" s="17">
        <v>0.02</v>
      </c>
      <c r="S107" s="16"/>
      <c r="T107" s="16"/>
      <c r="U107" s="16"/>
      <c r="V107" s="16"/>
    </row>
    <row r="108" ht="15.0" customHeight="1">
      <c r="A108" s="14" t="s">
        <v>152</v>
      </c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7">
        <v>0.09</v>
      </c>
      <c r="O108" s="17">
        <v>0.07</v>
      </c>
      <c r="P108" s="17">
        <v>0.12</v>
      </c>
      <c r="Q108" s="16"/>
      <c r="R108" s="17">
        <v>0.04</v>
      </c>
      <c r="S108" s="16"/>
      <c r="T108" s="16"/>
      <c r="U108" s="16"/>
      <c r="V108" s="16"/>
    </row>
    <row r="109" ht="15.0" customHeight="1">
      <c r="A109" s="14" t="s">
        <v>153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7">
        <v>0.17</v>
      </c>
      <c r="O109" s="17">
        <v>0.01</v>
      </c>
      <c r="P109" s="17">
        <v>0.29</v>
      </c>
      <c r="Q109" s="16"/>
      <c r="R109" s="17">
        <v>0.04</v>
      </c>
      <c r="S109" s="16"/>
      <c r="T109" s="16"/>
      <c r="U109" s="16"/>
      <c r="V109" s="16"/>
    </row>
    <row r="110" ht="15.0" customHeight="1">
      <c r="A110" s="14" t="s">
        <v>154</v>
      </c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20">
        <v>-0.07</v>
      </c>
      <c r="U110" s="16"/>
      <c r="V110" s="16"/>
    </row>
    <row r="111" ht="15.0" customHeight="1">
      <c r="A111" s="14" t="s">
        <v>155</v>
      </c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7">
        <v>0.27</v>
      </c>
      <c r="O111" s="17">
        <v>11.67</v>
      </c>
      <c r="P111" s="17">
        <v>24.99</v>
      </c>
      <c r="Q111" s="16"/>
      <c r="R111" s="17">
        <v>39.38</v>
      </c>
      <c r="S111" s="16"/>
      <c r="T111" s="17">
        <v>23.22</v>
      </c>
      <c r="U111" s="16"/>
      <c r="V111" s="17">
        <v>10.26</v>
      </c>
    </row>
    <row r="112" ht="15.0" customHeight="1">
      <c r="A112" s="14" t="s">
        <v>156</v>
      </c>
      <c r="B112" s="15">
        <v>134.17</v>
      </c>
      <c r="C112" s="15">
        <v>171.16</v>
      </c>
      <c r="D112" s="17">
        <v>67.48</v>
      </c>
      <c r="E112" s="17">
        <v>49.29</v>
      </c>
      <c r="F112" s="17">
        <v>49.03</v>
      </c>
      <c r="G112" s="17">
        <v>97.88</v>
      </c>
      <c r="H112" s="17">
        <v>12.55</v>
      </c>
      <c r="I112" s="17">
        <v>28.69</v>
      </c>
      <c r="J112" s="17">
        <v>28.99</v>
      </c>
      <c r="K112" s="17">
        <v>24.69</v>
      </c>
      <c r="L112" s="17">
        <v>18.08</v>
      </c>
      <c r="M112" s="17">
        <v>15.72</v>
      </c>
      <c r="N112" s="17">
        <v>13.31</v>
      </c>
      <c r="O112" s="17">
        <v>20.37</v>
      </c>
      <c r="P112" s="17">
        <v>21.07</v>
      </c>
      <c r="Q112" s="17">
        <v>20.57</v>
      </c>
      <c r="R112" s="17">
        <v>22.78</v>
      </c>
      <c r="S112" s="17">
        <v>18.12</v>
      </c>
      <c r="T112" s="17">
        <v>12.26</v>
      </c>
      <c r="U112" s="17">
        <v>12.85</v>
      </c>
      <c r="V112" s="17">
        <v>12.9</v>
      </c>
    </row>
    <row r="113" ht="15.0" customHeight="1">
      <c r="A113" s="14" t="s">
        <v>157</v>
      </c>
      <c r="B113" s="17">
        <v>23.61</v>
      </c>
      <c r="C113" s="17">
        <v>33.39</v>
      </c>
      <c r="D113" s="17">
        <v>16.88</v>
      </c>
      <c r="E113" s="17">
        <v>14.73</v>
      </c>
      <c r="F113" s="17">
        <v>15.34</v>
      </c>
      <c r="G113" s="17">
        <v>57.35</v>
      </c>
      <c r="H113" s="17">
        <v>12.5</v>
      </c>
      <c r="I113" s="17">
        <v>9.41</v>
      </c>
      <c r="J113" s="17">
        <v>8.01</v>
      </c>
      <c r="K113" s="17">
        <v>7.49</v>
      </c>
      <c r="L113" s="17">
        <v>5.94</v>
      </c>
      <c r="M113" s="17">
        <v>8.33</v>
      </c>
      <c r="N113" s="17">
        <v>13.04</v>
      </c>
      <c r="O113" s="17">
        <v>31.68</v>
      </c>
      <c r="P113" s="17">
        <v>55.26</v>
      </c>
      <c r="Q113" s="17">
        <v>24.27</v>
      </c>
      <c r="R113" s="17">
        <v>23.94</v>
      </c>
      <c r="S113" s="17">
        <v>18.12</v>
      </c>
      <c r="T113" s="17">
        <v>13.17</v>
      </c>
      <c r="U113" s="17">
        <v>12.85</v>
      </c>
      <c r="V113" s="17">
        <v>12.9</v>
      </c>
    </row>
    <row r="114" ht="15.0" customHeight="1">
      <c r="A114" s="14" t="s">
        <v>158</v>
      </c>
      <c r="B114" s="15">
        <v>110.56</v>
      </c>
      <c r="C114" s="15">
        <v>137.77</v>
      </c>
      <c r="D114" s="17">
        <v>50.6</v>
      </c>
      <c r="E114" s="17">
        <v>34.56</v>
      </c>
      <c r="F114" s="17">
        <v>33.69</v>
      </c>
      <c r="G114" s="17">
        <v>40.53</v>
      </c>
      <c r="H114" s="17">
        <v>30.5</v>
      </c>
      <c r="I114" s="17">
        <v>19.27</v>
      </c>
      <c r="J114" s="17">
        <v>18.32</v>
      </c>
      <c r="K114" s="17">
        <v>17.2</v>
      </c>
      <c r="L114" s="17">
        <v>12.14</v>
      </c>
      <c r="M114" s="17">
        <v>7.39</v>
      </c>
      <c r="N114" s="17">
        <v>8.83</v>
      </c>
      <c r="O114" s="17">
        <v>11.67</v>
      </c>
      <c r="P114" s="17">
        <v>24.99</v>
      </c>
      <c r="Q114" s="16"/>
      <c r="R114" s="17">
        <v>39.38</v>
      </c>
      <c r="S114" s="16"/>
      <c r="T114" s="17">
        <v>23.22</v>
      </c>
      <c r="U114" s="16"/>
      <c r="V114" s="16"/>
    </row>
    <row r="115" ht="15.0" customHeight="1">
      <c r="A115" s="14" t="s">
        <v>159</v>
      </c>
      <c r="B115" s="15">
        <v>1140.67</v>
      </c>
      <c r="C115" s="15">
        <v>665.39</v>
      </c>
      <c r="D115" s="15">
        <v>665.39</v>
      </c>
      <c r="E115" s="15">
        <v>665.39</v>
      </c>
      <c r="F115" s="15">
        <v>625.79</v>
      </c>
      <c r="G115" s="15">
        <v>405.6</v>
      </c>
      <c r="H115" s="15">
        <v>405.6</v>
      </c>
      <c r="I115" s="15">
        <v>381.12</v>
      </c>
      <c r="J115" s="15">
        <v>161.57</v>
      </c>
      <c r="K115" s="15">
        <v>160.87</v>
      </c>
      <c r="L115" s="15">
        <v>160.87</v>
      </c>
      <c r="M115" s="17">
        <v>79.38</v>
      </c>
      <c r="N115" s="17">
        <v>37.89</v>
      </c>
      <c r="O115" s="16"/>
      <c r="P115" s="16"/>
      <c r="Q115" s="16"/>
      <c r="R115" s="16"/>
      <c r="S115" s="16"/>
      <c r="T115" s="16"/>
      <c r="U115" s="16"/>
      <c r="V115" s="16"/>
    </row>
    <row r="116" ht="15.0" customHeight="1">
      <c r="A116" s="14" t="s">
        <v>160</v>
      </c>
      <c r="B116" s="15">
        <v>1140.67</v>
      </c>
      <c r="C116" s="15">
        <v>665.39</v>
      </c>
      <c r="D116" s="15">
        <v>665.39</v>
      </c>
      <c r="E116" s="15">
        <v>665.39</v>
      </c>
      <c r="F116" s="15">
        <v>625.79</v>
      </c>
      <c r="G116" s="15">
        <v>405.6</v>
      </c>
      <c r="H116" s="15">
        <v>405.6</v>
      </c>
      <c r="I116" s="15">
        <v>381.12</v>
      </c>
      <c r="J116" s="15">
        <v>161.57</v>
      </c>
      <c r="K116" s="15">
        <v>160.87</v>
      </c>
      <c r="L116" s="15">
        <v>160.87</v>
      </c>
      <c r="M116" s="17">
        <v>79.38</v>
      </c>
      <c r="N116" s="17">
        <v>37.89</v>
      </c>
      <c r="O116" s="16"/>
      <c r="P116" s="16"/>
      <c r="Q116" s="16"/>
      <c r="R116" s="16"/>
      <c r="S116" s="16"/>
      <c r="T116" s="16"/>
      <c r="U116" s="16"/>
      <c r="V116" s="16"/>
    </row>
    <row r="117" ht="15.0" customHeight="1">
      <c r="A117" s="14" t="s">
        <v>161</v>
      </c>
      <c r="B117" s="20">
        <v>-0.18</v>
      </c>
      <c r="C117" s="20">
        <v>-0.24</v>
      </c>
      <c r="D117" s="20">
        <v>-0.02</v>
      </c>
      <c r="E117" s="17">
        <v>0.18</v>
      </c>
      <c r="F117" s="20">
        <v>-0.06</v>
      </c>
      <c r="G117" s="20">
        <v>-0.25</v>
      </c>
      <c r="H117" s="17">
        <v>0.03</v>
      </c>
      <c r="I117" s="20">
        <v>-0.08</v>
      </c>
      <c r="J117" s="20">
        <v>-0.25</v>
      </c>
      <c r="K117" s="20">
        <v>-0.13</v>
      </c>
      <c r="L117" s="20">
        <v>-1.07</v>
      </c>
      <c r="M117" s="20">
        <v>-0.52</v>
      </c>
      <c r="N117" s="20">
        <v>-7.07</v>
      </c>
      <c r="O117" s="16"/>
      <c r="P117" s="16"/>
      <c r="Q117" s="16"/>
      <c r="R117" s="16"/>
      <c r="S117" s="16"/>
      <c r="T117" s="16"/>
      <c r="U117" s="16"/>
      <c r="V117" s="16"/>
    </row>
    <row r="118" ht="15.0" customHeight="1">
      <c r="A118" s="14" t="s">
        <v>162</v>
      </c>
      <c r="B118" s="20">
        <v>-0.18</v>
      </c>
      <c r="C118" s="20">
        <v>-0.24</v>
      </c>
      <c r="D118" s="20">
        <v>-0.02</v>
      </c>
      <c r="E118" s="17">
        <v>0.18</v>
      </c>
      <c r="F118" s="20">
        <v>-0.06</v>
      </c>
      <c r="G118" s="20">
        <v>-0.25</v>
      </c>
      <c r="H118" s="17">
        <v>0.03</v>
      </c>
      <c r="I118" s="20">
        <v>-0.08</v>
      </c>
      <c r="J118" s="20">
        <v>-0.25</v>
      </c>
      <c r="K118" s="20">
        <v>-0.13</v>
      </c>
      <c r="L118" s="20">
        <v>-1.07</v>
      </c>
      <c r="M118" s="20">
        <v>-0.52</v>
      </c>
      <c r="N118" s="20">
        <v>-7.07</v>
      </c>
      <c r="O118" s="16"/>
      <c r="P118" s="16"/>
      <c r="Q118" s="16"/>
      <c r="R118" s="16"/>
      <c r="S118" s="16"/>
      <c r="T118" s="16"/>
      <c r="U118" s="16"/>
      <c r="V118" s="16"/>
    </row>
    <row r="119" ht="15.0" customHeight="1">
      <c r="A119" s="14" t="s">
        <v>163</v>
      </c>
      <c r="B119" s="20">
        <v>-0.18</v>
      </c>
      <c r="C119" s="20">
        <v>-0.24</v>
      </c>
      <c r="D119" s="20">
        <v>-0.02</v>
      </c>
      <c r="E119" s="17">
        <v>0.18</v>
      </c>
      <c r="F119" s="20">
        <v>-0.06</v>
      </c>
      <c r="G119" s="20">
        <v>-0.25</v>
      </c>
      <c r="H119" s="17">
        <v>0.03</v>
      </c>
      <c r="I119" s="20">
        <v>-0.08</v>
      </c>
      <c r="J119" s="20">
        <v>-0.25</v>
      </c>
      <c r="K119" s="20">
        <v>-0.13</v>
      </c>
      <c r="L119" s="20">
        <v>-1.07</v>
      </c>
      <c r="M119" s="20">
        <v>-0.52</v>
      </c>
      <c r="N119" s="20">
        <v>-7.07</v>
      </c>
      <c r="O119" s="16"/>
      <c r="P119" s="16"/>
      <c r="Q119" s="16"/>
      <c r="R119" s="16"/>
      <c r="S119" s="16"/>
      <c r="T119" s="16"/>
      <c r="U119" s="16"/>
      <c r="V119" s="16"/>
    </row>
    <row r="120" ht="15.0" customHeight="1">
      <c r="A120" s="14" t="s">
        <v>164</v>
      </c>
      <c r="B120" s="20">
        <v>-0.18</v>
      </c>
      <c r="C120" s="20">
        <v>-0.24</v>
      </c>
      <c r="D120" s="20">
        <v>-0.02</v>
      </c>
      <c r="E120" s="17">
        <v>0.18</v>
      </c>
      <c r="F120" s="20">
        <v>-0.06</v>
      </c>
      <c r="G120" s="20">
        <v>-0.25</v>
      </c>
      <c r="H120" s="17">
        <v>0.03</v>
      </c>
      <c r="I120" s="20">
        <v>-0.08</v>
      </c>
      <c r="J120" s="20">
        <v>-0.25</v>
      </c>
      <c r="K120" s="20">
        <v>-0.13</v>
      </c>
      <c r="L120" s="20">
        <v>-1.07</v>
      </c>
      <c r="M120" s="20">
        <v>-0.52</v>
      </c>
      <c r="N120" s="20">
        <v>-7.07</v>
      </c>
      <c r="O120" s="16"/>
      <c r="P120" s="16"/>
      <c r="Q120" s="16"/>
      <c r="R120" s="16"/>
      <c r="S120" s="16"/>
      <c r="T120" s="16"/>
      <c r="U120" s="16"/>
      <c r="V120" s="16"/>
    </row>
    <row r="121" ht="15.0" customHeight="1">
      <c r="A121" s="14" t="s">
        <v>165</v>
      </c>
      <c r="B121" s="21">
        <v>-204.84</v>
      </c>
      <c r="C121" s="21">
        <v>-159.84</v>
      </c>
      <c r="D121" s="20">
        <v>-16.12</v>
      </c>
      <c r="E121" s="15">
        <v>114.01</v>
      </c>
      <c r="F121" s="20">
        <v>-37.2</v>
      </c>
      <c r="G121" s="21">
        <v>-103.79</v>
      </c>
      <c r="H121" s="17">
        <v>13.36</v>
      </c>
      <c r="I121" s="20">
        <v>-31.1</v>
      </c>
      <c r="J121" s="20">
        <v>-39.76</v>
      </c>
      <c r="K121" s="20">
        <v>-20.39</v>
      </c>
      <c r="L121" s="21">
        <v>-171.71</v>
      </c>
      <c r="M121" s="20">
        <v>-41.52</v>
      </c>
      <c r="N121" s="21">
        <v>-267.79</v>
      </c>
      <c r="O121" s="16"/>
      <c r="P121" s="16"/>
      <c r="Q121" s="16"/>
      <c r="R121" s="16"/>
      <c r="S121" s="16"/>
      <c r="T121" s="16"/>
      <c r="U121" s="16"/>
      <c r="V121" s="16"/>
    </row>
    <row r="122" ht="15.0" customHeight="1">
      <c r="A122" s="14" t="s">
        <v>166</v>
      </c>
      <c r="B122" s="17">
        <v>1.0</v>
      </c>
      <c r="C122" s="17">
        <v>1.0</v>
      </c>
      <c r="D122" s="17">
        <v>1.0</v>
      </c>
      <c r="E122" s="17">
        <v>1.0</v>
      </c>
      <c r="F122" s="17">
        <v>1.0</v>
      </c>
      <c r="G122" s="17">
        <v>1.0</v>
      </c>
      <c r="H122" s="17">
        <v>1.0</v>
      </c>
      <c r="I122" s="17">
        <v>1.0</v>
      </c>
      <c r="J122" s="17">
        <v>1.0</v>
      </c>
      <c r="K122" s="17">
        <v>1.0</v>
      </c>
      <c r="L122" s="17">
        <v>1.0</v>
      </c>
      <c r="M122" s="17">
        <v>1.0</v>
      </c>
      <c r="N122" s="17">
        <v>1.0</v>
      </c>
      <c r="O122" s="16"/>
      <c r="P122" s="16"/>
      <c r="Q122" s="16"/>
      <c r="R122" s="16"/>
      <c r="S122" s="16"/>
      <c r="T122" s="16"/>
      <c r="U122" s="16"/>
      <c r="V122" s="16"/>
    </row>
    <row r="123" ht="15.0" customHeight="1">
      <c r="A123" s="14" t="s">
        <v>167</v>
      </c>
      <c r="B123" s="21">
        <v>-204.84</v>
      </c>
      <c r="C123" s="21">
        <v>-159.84</v>
      </c>
      <c r="D123" s="20">
        <v>-16.12</v>
      </c>
      <c r="E123" s="15">
        <v>114.01</v>
      </c>
      <c r="F123" s="20">
        <v>-37.2</v>
      </c>
      <c r="G123" s="21">
        <v>-103.79</v>
      </c>
      <c r="H123" s="17">
        <v>13.36</v>
      </c>
      <c r="I123" s="20">
        <v>-31.1</v>
      </c>
      <c r="J123" s="20">
        <v>-39.76</v>
      </c>
      <c r="K123" s="20">
        <v>-20.39</v>
      </c>
      <c r="L123" s="21">
        <v>-171.71</v>
      </c>
      <c r="M123" s="20">
        <v>-41.52</v>
      </c>
      <c r="N123" s="21">
        <v>-267.79</v>
      </c>
      <c r="O123" s="16"/>
      <c r="P123" s="16"/>
      <c r="Q123" s="16"/>
      <c r="R123" s="16"/>
      <c r="S123" s="16"/>
      <c r="T123" s="16"/>
      <c r="U123" s="16"/>
      <c r="V123" s="16"/>
    </row>
    <row r="124" ht="15.0" customHeight="1">
      <c r="A124" s="14" t="s">
        <v>168</v>
      </c>
      <c r="B124" s="21">
        <v>-204.84</v>
      </c>
      <c r="C124" s="21">
        <v>-159.84</v>
      </c>
      <c r="D124" s="20">
        <v>-16.12</v>
      </c>
      <c r="E124" s="15">
        <v>114.01</v>
      </c>
      <c r="F124" s="20">
        <v>-37.2</v>
      </c>
      <c r="G124" s="21">
        <v>-103.79</v>
      </c>
      <c r="H124" s="17">
        <v>13.36</v>
      </c>
      <c r="I124" s="20">
        <v>-31.1</v>
      </c>
      <c r="J124" s="20">
        <v>-39.76</v>
      </c>
      <c r="K124" s="20">
        <v>-20.39</v>
      </c>
      <c r="L124" s="21">
        <v>-171.71</v>
      </c>
      <c r="M124" s="20">
        <v>-41.52</v>
      </c>
      <c r="N124" s="21">
        <v>-267.79</v>
      </c>
      <c r="O124" s="16"/>
      <c r="P124" s="16"/>
      <c r="Q124" s="16"/>
      <c r="R124" s="16"/>
      <c r="S124" s="16"/>
      <c r="T124" s="16"/>
      <c r="U124" s="16"/>
      <c r="V124" s="16"/>
    </row>
    <row r="125" ht="15.0" customHeight="1">
      <c r="A125" s="14" t="s">
        <v>169</v>
      </c>
      <c r="B125" s="21">
        <v>-204.84</v>
      </c>
      <c r="C125" s="21">
        <v>-159.84</v>
      </c>
      <c r="D125" s="20">
        <v>-16.12</v>
      </c>
      <c r="E125" s="15">
        <v>114.01</v>
      </c>
      <c r="F125" s="20">
        <v>-37.2</v>
      </c>
      <c r="G125" s="21">
        <v>-103.79</v>
      </c>
      <c r="H125" s="17">
        <v>13.36</v>
      </c>
      <c r="I125" s="20">
        <v>-31.1</v>
      </c>
      <c r="J125" s="20">
        <v>-39.76</v>
      </c>
      <c r="K125" s="20">
        <v>-20.39</v>
      </c>
      <c r="L125" s="21">
        <v>-171.71</v>
      </c>
      <c r="M125" s="20">
        <v>-41.52</v>
      </c>
      <c r="N125" s="21">
        <v>-267.79</v>
      </c>
      <c r="O125" s="16"/>
      <c r="P125" s="16"/>
      <c r="Q125" s="16"/>
      <c r="R125" s="16"/>
      <c r="S125" s="16"/>
      <c r="T125" s="16"/>
      <c r="U125" s="16"/>
      <c r="V125" s="16"/>
    </row>
    <row r="126" ht="15.0" customHeight="1">
      <c r="A126" s="14" t="s">
        <v>170</v>
      </c>
      <c r="B126" s="17">
        <v>1.0</v>
      </c>
      <c r="C126" s="17">
        <v>1.0</v>
      </c>
      <c r="D126" s="17">
        <v>1.0</v>
      </c>
      <c r="E126" s="17">
        <v>1.0</v>
      </c>
      <c r="F126" s="17">
        <v>1.0</v>
      </c>
      <c r="G126" s="17">
        <v>1.0</v>
      </c>
      <c r="H126" s="17">
        <v>1.0</v>
      </c>
      <c r="I126" s="17">
        <v>1.0</v>
      </c>
      <c r="J126" s="17">
        <v>1.0</v>
      </c>
      <c r="K126" s="17">
        <v>1.0</v>
      </c>
      <c r="L126" s="17">
        <v>1.0</v>
      </c>
      <c r="M126" s="17">
        <v>1.0</v>
      </c>
      <c r="N126" s="17">
        <v>1.0</v>
      </c>
      <c r="O126" s="16"/>
      <c r="P126" s="16"/>
      <c r="Q126" s="16"/>
      <c r="R126" s="16"/>
      <c r="S126" s="16"/>
      <c r="T126" s="16"/>
      <c r="U126" s="16"/>
      <c r="V126" s="16"/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171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46094.7161667245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40178.0</v>
      </c>
      <c r="R13" s="9">
        <v>39994.0</v>
      </c>
      <c r="S13" s="9">
        <v>39447.0</v>
      </c>
      <c r="T13" s="9">
        <v>39082.0</v>
      </c>
      <c r="U13" s="9">
        <v>38898.0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172</v>
      </c>
      <c r="C15" s="10" t="s">
        <v>172</v>
      </c>
      <c r="D15" s="10" t="s">
        <v>172</v>
      </c>
      <c r="E15" s="10" t="s">
        <v>172</v>
      </c>
      <c r="F15" s="10" t="s">
        <v>172</v>
      </c>
      <c r="G15" s="10" t="s">
        <v>172</v>
      </c>
      <c r="H15" s="10" t="s">
        <v>172</v>
      </c>
      <c r="I15" s="10" t="s">
        <v>172</v>
      </c>
      <c r="J15" s="10" t="s">
        <v>172</v>
      </c>
      <c r="K15" s="10" t="s">
        <v>172</v>
      </c>
      <c r="L15" s="10" t="s">
        <v>172</v>
      </c>
      <c r="M15" s="10" t="s">
        <v>172</v>
      </c>
      <c r="N15" s="10" t="s">
        <v>172</v>
      </c>
      <c r="O15" s="10" t="s">
        <v>172</v>
      </c>
      <c r="P15" s="10" t="s">
        <v>172</v>
      </c>
      <c r="Q15" s="10" t="s">
        <v>172</v>
      </c>
      <c r="R15" s="10" t="s">
        <v>172</v>
      </c>
      <c r="S15" s="10" t="s">
        <v>172</v>
      </c>
      <c r="T15" s="10" t="s">
        <v>172</v>
      </c>
      <c r="U15" s="10" t="s">
        <v>172</v>
      </c>
      <c r="V15" s="10" t="s">
        <v>172</v>
      </c>
    </row>
    <row r="16" ht="15.0" customHeight="1" outlineLevel="1">
      <c r="A16" s="8" t="s">
        <v>45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8">
      <c r="A18" s="12" t="s">
        <v>173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174</v>
      </c>
      <c r="B20" s="17">
        <v>9.96</v>
      </c>
      <c r="C20" s="17">
        <v>6.32</v>
      </c>
      <c r="D20" s="17">
        <v>6.28</v>
      </c>
      <c r="E20" s="17">
        <v>4.29</v>
      </c>
      <c r="F20" s="17">
        <v>4.76</v>
      </c>
      <c r="G20" s="17">
        <v>4.24</v>
      </c>
      <c r="H20" s="17">
        <v>5.64</v>
      </c>
      <c r="I20" s="17">
        <v>4.24</v>
      </c>
      <c r="J20" s="17">
        <v>3.73</v>
      </c>
      <c r="K20" s="17">
        <v>3.58</v>
      </c>
      <c r="L20" s="17">
        <v>3.54</v>
      </c>
      <c r="M20" s="17">
        <v>2.96</v>
      </c>
      <c r="N20" s="17">
        <v>2.4</v>
      </c>
      <c r="O20" s="17">
        <v>3.16</v>
      </c>
      <c r="P20" s="17">
        <v>4.27</v>
      </c>
      <c r="Q20" s="17">
        <v>6.01</v>
      </c>
      <c r="R20" s="17">
        <v>6.57</v>
      </c>
      <c r="S20" s="17">
        <v>6.22</v>
      </c>
      <c r="T20" s="17">
        <v>6.25</v>
      </c>
      <c r="U20" s="17">
        <v>4.43</v>
      </c>
      <c r="V20" s="17">
        <v>4.16</v>
      </c>
    </row>
    <row r="21" ht="15.0" customHeight="1">
      <c r="A21" s="14" t="s">
        <v>175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7">
        <v>20.46</v>
      </c>
      <c r="M21" s="17">
        <v>12.73</v>
      </c>
      <c r="N21" s="17">
        <v>13.78</v>
      </c>
      <c r="O21" s="17">
        <v>66.81</v>
      </c>
      <c r="P21" s="16"/>
      <c r="Q21" s="16"/>
      <c r="R21" s="16"/>
      <c r="S21" s="16"/>
      <c r="T21" s="17">
        <v>9.08</v>
      </c>
      <c r="U21" s="17">
        <v>13.14</v>
      </c>
      <c r="V21" s="17">
        <v>2.54</v>
      </c>
    </row>
    <row r="22" ht="15.0" customHeight="1">
      <c r="A22" s="14" t="s">
        <v>176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20">
        <v>-0.79</v>
      </c>
      <c r="M22" s="20">
        <v>-0.09</v>
      </c>
      <c r="N22" s="20">
        <v>-0.83</v>
      </c>
      <c r="O22" s="20">
        <v>-0.94</v>
      </c>
      <c r="P22" s="20">
        <v>-0.51</v>
      </c>
      <c r="Q22" s="20">
        <v>-3.66</v>
      </c>
      <c r="R22" s="20">
        <v>-5.88</v>
      </c>
      <c r="S22" s="20">
        <v>-0.04</v>
      </c>
      <c r="T22" s="16"/>
      <c r="U22" s="16"/>
      <c r="V22" s="16"/>
    </row>
    <row r="23" ht="15.0" customHeight="1">
      <c r="A23" s="14" t="s">
        <v>177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7">
        <v>10.69</v>
      </c>
      <c r="M23" s="17">
        <v>2.25</v>
      </c>
      <c r="N23" s="17">
        <v>6.52</v>
      </c>
      <c r="O23" s="17">
        <v>58.76</v>
      </c>
      <c r="P23" s="17">
        <v>94.46</v>
      </c>
      <c r="Q23" s="15">
        <v>102.36</v>
      </c>
      <c r="R23" s="17">
        <v>37.28</v>
      </c>
      <c r="S23" s="15">
        <v>139.6</v>
      </c>
      <c r="T23" s="17">
        <v>78.53</v>
      </c>
      <c r="U23" s="16"/>
      <c r="V23" s="17">
        <v>25.41</v>
      </c>
    </row>
    <row r="24" ht="15.0" customHeight="1">
      <c r="A24" s="14" t="s">
        <v>175</v>
      </c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7">
        <v>10.55</v>
      </c>
      <c r="M24" s="17">
        <v>10.56</v>
      </c>
      <c r="N24" s="17">
        <v>8.09</v>
      </c>
      <c r="O24" s="17">
        <v>8.98</v>
      </c>
      <c r="P24" s="17">
        <v>9.57</v>
      </c>
      <c r="Q24" s="17">
        <v>72.81</v>
      </c>
      <c r="R24" s="17">
        <v>15.05</v>
      </c>
      <c r="S24" s="17">
        <v>8.16</v>
      </c>
      <c r="T24" s="20">
        <v>-69.45</v>
      </c>
      <c r="U24" s="16"/>
      <c r="V24" s="20">
        <v>-22.87</v>
      </c>
    </row>
    <row r="25" ht="15.0" customHeight="1">
      <c r="A25" s="14" t="s">
        <v>178</v>
      </c>
      <c r="B25" s="17">
        <v>90.02</v>
      </c>
      <c r="C25" s="17">
        <v>80.15</v>
      </c>
      <c r="D25" s="17">
        <v>41.24</v>
      </c>
      <c r="E25" s="17">
        <v>93.53</v>
      </c>
      <c r="F25" s="17">
        <v>52.93</v>
      </c>
      <c r="G25" s="17">
        <v>17.53</v>
      </c>
      <c r="H25" s="17">
        <v>42.32</v>
      </c>
      <c r="I25" s="17">
        <v>17.28</v>
      </c>
      <c r="J25" s="17">
        <v>14.63</v>
      </c>
      <c r="K25" s="17">
        <v>37.8</v>
      </c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</row>
    <row r="26" ht="15.0" customHeight="1">
      <c r="A26" s="14" t="s">
        <v>179</v>
      </c>
      <c r="B26" s="17">
        <v>6.39</v>
      </c>
      <c r="C26" s="17">
        <v>4.67</v>
      </c>
      <c r="D26" s="17">
        <v>2.66</v>
      </c>
      <c r="E26" s="17">
        <v>2.9</v>
      </c>
      <c r="F26" s="17">
        <v>0.89</v>
      </c>
      <c r="G26" s="17">
        <v>3.96</v>
      </c>
      <c r="H26" s="17">
        <v>1.34</v>
      </c>
      <c r="I26" s="17">
        <v>1.05</v>
      </c>
      <c r="J26" s="17">
        <v>0.03</v>
      </c>
      <c r="K26" s="17">
        <v>1.08</v>
      </c>
      <c r="L26" s="17">
        <v>0.58</v>
      </c>
      <c r="M26" s="17">
        <v>1.24</v>
      </c>
      <c r="N26" s="17">
        <v>0.19</v>
      </c>
      <c r="O26" s="17">
        <v>1.49</v>
      </c>
      <c r="P26" s="17">
        <v>2.02</v>
      </c>
      <c r="Q26" s="17">
        <v>3.04</v>
      </c>
      <c r="R26" s="17">
        <v>3.26</v>
      </c>
      <c r="S26" s="17">
        <v>1.52</v>
      </c>
      <c r="T26" s="17">
        <v>0.18</v>
      </c>
      <c r="U26" s="17">
        <v>0.18</v>
      </c>
      <c r="V26" s="17">
        <v>0.36</v>
      </c>
    </row>
    <row r="27" ht="15.0" customHeight="1">
      <c r="A27" s="14" t="s">
        <v>180</v>
      </c>
      <c r="B27" s="17">
        <v>0.07</v>
      </c>
      <c r="C27" s="17">
        <v>0.06</v>
      </c>
      <c r="D27" s="17">
        <v>0.06</v>
      </c>
      <c r="E27" s="17">
        <v>0.06</v>
      </c>
      <c r="F27" s="17">
        <v>0.06</v>
      </c>
      <c r="G27" s="17">
        <v>0.1</v>
      </c>
      <c r="H27" s="17">
        <v>0.1</v>
      </c>
      <c r="I27" s="17">
        <v>0.1</v>
      </c>
      <c r="J27" s="17">
        <v>0.09</v>
      </c>
      <c r="K27" s="17">
        <v>0.11</v>
      </c>
      <c r="L27" s="17">
        <v>0.11</v>
      </c>
      <c r="M27" s="17">
        <v>0.12</v>
      </c>
      <c r="N27" s="17">
        <v>0.09</v>
      </c>
      <c r="O27" s="17">
        <v>0.09</v>
      </c>
      <c r="P27" s="17">
        <v>0.13</v>
      </c>
      <c r="Q27" s="17">
        <v>0.13</v>
      </c>
      <c r="R27" s="17">
        <v>0.11</v>
      </c>
      <c r="S27" s="17">
        <v>0.1</v>
      </c>
      <c r="T27" s="17">
        <v>0.11</v>
      </c>
      <c r="U27" s="17">
        <v>0.09</v>
      </c>
      <c r="V27" s="17">
        <v>0.07</v>
      </c>
    </row>
    <row r="28" ht="15.0" customHeight="1">
      <c r="A28" s="14" t="s">
        <v>181</v>
      </c>
      <c r="B28" s="15">
        <v>221.18</v>
      </c>
      <c r="C28" s="17">
        <v>74.33</v>
      </c>
      <c r="D28" s="17">
        <v>44.83</v>
      </c>
      <c r="E28" s="17">
        <v>91.3</v>
      </c>
      <c r="F28" s="17">
        <v>32.36</v>
      </c>
      <c r="G28" s="17">
        <v>5.71</v>
      </c>
      <c r="H28" s="17">
        <v>0.93</v>
      </c>
      <c r="I28" s="17">
        <v>4.23</v>
      </c>
      <c r="J28" s="17">
        <v>44.25</v>
      </c>
      <c r="K28" s="17">
        <v>15.23</v>
      </c>
      <c r="L28" s="17">
        <v>45.3</v>
      </c>
      <c r="M28" s="15">
        <v>117.79</v>
      </c>
      <c r="N28" s="17">
        <v>6.25</v>
      </c>
      <c r="O28" s="17">
        <v>0.66</v>
      </c>
      <c r="P28" s="17">
        <v>0.4</v>
      </c>
      <c r="Q28" s="17">
        <v>1.46</v>
      </c>
      <c r="R28" s="17">
        <v>1.22</v>
      </c>
      <c r="S28" s="17">
        <v>0.59</v>
      </c>
      <c r="T28" s="17">
        <v>0.46</v>
      </c>
      <c r="U28" s="17">
        <v>3.32</v>
      </c>
      <c r="V28" s="17">
        <v>0.61</v>
      </c>
    </row>
    <row r="29" ht="15.0" customHeight="1">
      <c r="A29" s="14" t="s">
        <v>182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>
        <v>0.0</v>
      </c>
      <c r="N29" s="17">
        <v>24.66</v>
      </c>
      <c r="O29" s="17">
        <v>28.37</v>
      </c>
      <c r="P29" s="17">
        <v>28.49</v>
      </c>
      <c r="Q29" s="16">
        <v>0.0</v>
      </c>
      <c r="R29" s="17">
        <v>35.58</v>
      </c>
      <c r="S29" s="16">
        <v>0.0</v>
      </c>
      <c r="T29" s="16"/>
      <c r="U29" s="16"/>
      <c r="V29" s="16"/>
    </row>
    <row r="30" ht="15.0" customHeight="1">
      <c r="A30" s="14" t="s">
        <v>183</v>
      </c>
      <c r="B30" s="22">
        <v>0.0</v>
      </c>
      <c r="C30" s="22">
        <v>0.0</v>
      </c>
      <c r="D30" s="22">
        <v>0.0</v>
      </c>
      <c r="E30" s="16"/>
      <c r="F30" s="16"/>
      <c r="G30" s="22">
        <v>0.0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7">
        <v>78.53</v>
      </c>
      <c r="U30" s="16"/>
      <c r="V30" s="17">
        <v>25.41</v>
      </c>
    </row>
    <row r="31" ht="15.0" customHeight="1">
      <c r="A31" s="18" t="s">
        <v>184</v>
      </c>
      <c r="B31" s="19">
        <v>327.61</v>
      </c>
      <c r="C31" s="19">
        <v>165.54</v>
      </c>
      <c r="D31" s="23">
        <v>95.08</v>
      </c>
      <c r="E31" s="19">
        <v>192.08</v>
      </c>
      <c r="F31" s="23">
        <v>90.99</v>
      </c>
      <c r="G31" s="23">
        <v>31.54</v>
      </c>
      <c r="H31" s="23">
        <v>50.33</v>
      </c>
      <c r="I31" s="23">
        <v>26.91</v>
      </c>
      <c r="J31" s="23">
        <v>62.74</v>
      </c>
      <c r="K31" s="23">
        <v>57.8</v>
      </c>
      <c r="L31" s="23">
        <v>69.99</v>
      </c>
      <c r="M31" s="19">
        <v>134.83</v>
      </c>
      <c r="N31" s="23">
        <v>47.36</v>
      </c>
      <c r="O31" s="19">
        <v>100.58</v>
      </c>
      <c r="P31" s="19">
        <v>138.82</v>
      </c>
      <c r="Q31" s="19">
        <v>182.14</v>
      </c>
      <c r="R31" s="23">
        <v>93.21</v>
      </c>
      <c r="S31" s="19">
        <v>156.14</v>
      </c>
      <c r="T31" s="23">
        <v>94.6</v>
      </c>
      <c r="U31" s="23">
        <v>21.17</v>
      </c>
      <c r="V31" s="23">
        <v>33.15</v>
      </c>
    </row>
    <row r="32" ht="15.0" customHeight="1">
      <c r="A32" s="14" t="s">
        <v>185</v>
      </c>
      <c r="B32" s="15">
        <v>188.99</v>
      </c>
      <c r="C32" s="15">
        <v>209.37</v>
      </c>
      <c r="D32" s="15">
        <v>172.02</v>
      </c>
      <c r="E32" s="17">
        <v>85.27</v>
      </c>
      <c r="F32" s="17">
        <v>59.56</v>
      </c>
      <c r="G32" s="17">
        <v>93.22</v>
      </c>
      <c r="H32" s="17">
        <v>94.36</v>
      </c>
      <c r="I32" s="17">
        <v>56.33</v>
      </c>
      <c r="J32" s="17">
        <v>25.98</v>
      </c>
      <c r="K32" s="17">
        <v>43.55</v>
      </c>
      <c r="L32" s="17">
        <v>31.3</v>
      </c>
      <c r="M32" s="17">
        <v>30.93</v>
      </c>
      <c r="N32" s="17">
        <v>7.57</v>
      </c>
      <c r="O32" s="17">
        <v>18.82</v>
      </c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186</v>
      </c>
      <c r="B33" s="15">
        <v>188.57</v>
      </c>
      <c r="C33" s="15">
        <v>208.48</v>
      </c>
      <c r="D33" s="15">
        <v>171.23</v>
      </c>
      <c r="E33" s="17">
        <v>85.27</v>
      </c>
      <c r="F33" s="17">
        <v>59.56</v>
      </c>
      <c r="G33" s="17">
        <v>93.22</v>
      </c>
      <c r="H33" s="17">
        <v>94.36</v>
      </c>
      <c r="I33" s="17">
        <v>56.27</v>
      </c>
      <c r="J33" s="17">
        <v>25.84</v>
      </c>
      <c r="K33" s="17">
        <v>43.3</v>
      </c>
      <c r="L33" s="17">
        <v>30.97</v>
      </c>
      <c r="M33" s="17">
        <v>30.11</v>
      </c>
      <c r="N33" s="17">
        <v>6.7</v>
      </c>
      <c r="O33" s="17">
        <v>16.76</v>
      </c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187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7">
        <v>71.53</v>
      </c>
      <c r="M34" s="17">
        <v>53.92</v>
      </c>
      <c r="N34" s="17">
        <v>36.9</v>
      </c>
      <c r="O34" s="17">
        <v>58.96</v>
      </c>
      <c r="P34" s="15">
        <v>123.28</v>
      </c>
      <c r="Q34" s="15">
        <v>185.35</v>
      </c>
      <c r="R34" s="15">
        <v>200.92</v>
      </c>
      <c r="S34" s="15">
        <v>125.53</v>
      </c>
      <c r="T34" s="17">
        <v>88.56</v>
      </c>
      <c r="U34" s="16"/>
      <c r="V34" s="17">
        <v>41.8</v>
      </c>
    </row>
    <row r="35" ht="15.0" customHeight="1">
      <c r="A35" s="14" t="s">
        <v>188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20">
        <v>-40.56</v>
      </c>
      <c r="M35" s="20">
        <v>-23.81</v>
      </c>
      <c r="N35" s="20">
        <v>-30.2</v>
      </c>
      <c r="O35" s="20">
        <v>-42.2</v>
      </c>
      <c r="P35" s="16"/>
      <c r="Q35" s="16"/>
      <c r="R35" s="16"/>
      <c r="S35" s="16"/>
      <c r="T35" s="16"/>
      <c r="U35" s="16"/>
      <c r="V35" s="16"/>
    </row>
    <row r="36" ht="15.0" customHeight="1">
      <c r="A36" s="14" t="s">
        <v>189</v>
      </c>
      <c r="B36" s="17">
        <v>0.42</v>
      </c>
      <c r="C36" s="17">
        <v>0.89</v>
      </c>
      <c r="D36" s="17">
        <v>0.79</v>
      </c>
      <c r="E36" s="16"/>
      <c r="F36" s="16"/>
      <c r="G36" s="16">
        <v>0.0</v>
      </c>
      <c r="H36" s="16">
        <v>0.0</v>
      </c>
      <c r="I36" s="17">
        <v>0.06</v>
      </c>
      <c r="J36" s="17">
        <v>0.14</v>
      </c>
      <c r="K36" s="17">
        <v>0.25</v>
      </c>
      <c r="L36" s="17">
        <v>0.33</v>
      </c>
      <c r="M36" s="17">
        <v>0.82</v>
      </c>
      <c r="N36" s="17">
        <v>0.88</v>
      </c>
      <c r="O36" s="17">
        <v>2.06</v>
      </c>
      <c r="P36" s="16"/>
      <c r="Q36" s="16"/>
      <c r="R36" s="16"/>
      <c r="S36" s="16"/>
      <c r="T36" s="16"/>
      <c r="U36" s="17">
        <v>2.81</v>
      </c>
      <c r="V36" s="16"/>
    </row>
    <row r="37" ht="15.0" customHeight="1">
      <c r="A37" s="14" t="s">
        <v>189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7">
        <v>4.05</v>
      </c>
      <c r="M37" s="17">
        <v>3.73</v>
      </c>
      <c r="N37" s="17">
        <v>6.3</v>
      </c>
      <c r="O37" s="17">
        <v>6.66</v>
      </c>
      <c r="P37" s="17">
        <v>6.69</v>
      </c>
      <c r="Q37" s="17">
        <v>13.64</v>
      </c>
      <c r="R37" s="17">
        <v>14.29</v>
      </c>
      <c r="S37" s="17">
        <v>8.46</v>
      </c>
      <c r="T37" s="17">
        <v>8.4</v>
      </c>
      <c r="U37" s="16"/>
      <c r="V37" s="17">
        <v>8.44</v>
      </c>
    </row>
    <row r="38" ht="15.0" customHeight="1">
      <c r="A38" s="14" t="s">
        <v>190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20">
        <v>-3.73</v>
      </c>
      <c r="M38" s="20">
        <v>-2.91</v>
      </c>
      <c r="N38" s="20">
        <v>-5.43</v>
      </c>
      <c r="O38" s="20">
        <v>-4.61</v>
      </c>
      <c r="P38" s="16"/>
      <c r="Q38" s="16"/>
      <c r="R38" s="16"/>
      <c r="S38" s="16"/>
      <c r="T38" s="16"/>
      <c r="U38" s="16"/>
      <c r="V38" s="16"/>
    </row>
    <row r="39" ht="15.0" customHeight="1">
      <c r="A39" s="14" t="s">
        <v>191</v>
      </c>
      <c r="B39" s="16"/>
      <c r="C39" s="22">
        <v>0.0</v>
      </c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ht="15.0" customHeight="1">
      <c r="A40" s="14" t="s">
        <v>192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7">
        <v>75.59</v>
      </c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ht="15.0" customHeight="1">
      <c r="A41" s="14" t="s">
        <v>193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20">
        <v>-44.29</v>
      </c>
      <c r="M41" s="16"/>
      <c r="N41" s="16"/>
      <c r="O41" s="16"/>
      <c r="P41" s="21">
        <v>-100.94</v>
      </c>
      <c r="Q41" s="21">
        <v>-117.15</v>
      </c>
      <c r="R41" s="20">
        <v>-79.83</v>
      </c>
      <c r="S41" s="20">
        <v>-50.82</v>
      </c>
      <c r="T41" s="20">
        <v>-35.3</v>
      </c>
      <c r="U41" s="16"/>
      <c r="V41" s="20">
        <v>-19.25</v>
      </c>
    </row>
    <row r="42" ht="15.0" customHeight="1">
      <c r="A42" s="14" t="s">
        <v>194</v>
      </c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21">
        <v>-100.94</v>
      </c>
      <c r="Q42" s="21">
        <v>-117.15</v>
      </c>
      <c r="R42" s="20">
        <v>-79.83</v>
      </c>
      <c r="S42" s="20">
        <v>-50.82</v>
      </c>
      <c r="T42" s="20">
        <v>-35.3</v>
      </c>
      <c r="U42" s="16"/>
      <c r="V42" s="20">
        <v>-19.25</v>
      </c>
    </row>
    <row r="43" ht="15.0" customHeight="1">
      <c r="A43" s="14" t="s">
        <v>195</v>
      </c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7">
        <v>39.05</v>
      </c>
      <c r="Q43" s="17">
        <v>54.28</v>
      </c>
      <c r="R43" s="17">
        <v>59.18</v>
      </c>
      <c r="S43" s="17">
        <v>45.25</v>
      </c>
      <c r="T43" s="17">
        <v>32.24</v>
      </c>
      <c r="U43" s="16"/>
      <c r="V43" s="17">
        <v>26.45</v>
      </c>
    </row>
    <row r="44" ht="15.0" customHeight="1">
      <c r="A44" s="14" t="s">
        <v>196</v>
      </c>
      <c r="B44" s="15">
        <v>233.33</v>
      </c>
      <c r="C44" s="15">
        <v>233.16</v>
      </c>
      <c r="D44" s="15">
        <v>206.16</v>
      </c>
      <c r="E44" s="15">
        <v>191.02</v>
      </c>
      <c r="F44" s="15">
        <v>198.9</v>
      </c>
      <c r="G44" s="15">
        <v>195.03</v>
      </c>
      <c r="H44" s="15">
        <v>194.09</v>
      </c>
      <c r="I44" s="15">
        <v>163.21</v>
      </c>
      <c r="J44" s="15">
        <v>119.49</v>
      </c>
      <c r="K44" s="15">
        <v>123.53</v>
      </c>
      <c r="L44" s="15">
        <v>119.51</v>
      </c>
      <c r="M44" s="15">
        <v>216.66</v>
      </c>
      <c r="N44" s="15">
        <v>196.14</v>
      </c>
      <c r="O44" s="15">
        <v>402.93</v>
      </c>
      <c r="P44" s="16"/>
      <c r="Q44" s="16"/>
      <c r="R44" s="16"/>
      <c r="S44" s="16"/>
      <c r="T44" s="16"/>
      <c r="U44" s="16"/>
      <c r="V44" s="16"/>
    </row>
    <row r="45" ht="15.0" customHeight="1">
      <c r="A45" s="14" t="s">
        <v>197</v>
      </c>
      <c r="B45" s="15">
        <v>215.84</v>
      </c>
      <c r="C45" s="15">
        <v>214.16</v>
      </c>
      <c r="D45" s="15">
        <v>187.1</v>
      </c>
      <c r="E45" s="15">
        <v>170.11</v>
      </c>
      <c r="F45" s="15">
        <v>176.72</v>
      </c>
      <c r="G45" s="15">
        <v>174.05</v>
      </c>
      <c r="H45" s="15">
        <v>175.47</v>
      </c>
      <c r="I45" s="15">
        <v>146.83</v>
      </c>
      <c r="J45" s="17">
        <v>99.76</v>
      </c>
      <c r="K45" s="16"/>
      <c r="L45" s="15">
        <v>105.3</v>
      </c>
      <c r="M45" s="15">
        <v>210.62</v>
      </c>
      <c r="N45" s="15">
        <v>191.53</v>
      </c>
      <c r="O45" s="15">
        <v>389.72</v>
      </c>
      <c r="P45" s="16"/>
      <c r="Q45" s="16"/>
      <c r="R45" s="16"/>
      <c r="S45" s="16"/>
      <c r="T45" s="16"/>
      <c r="U45" s="15">
        <v>392.74</v>
      </c>
      <c r="V45" s="16"/>
    </row>
    <row r="46" ht="15.0" customHeight="1">
      <c r="A46" s="14" t="s">
        <v>198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5">
        <v>572.44</v>
      </c>
      <c r="M46" s="15">
        <v>527.96</v>
      </c>
      <c r="N46" s="15">
        <v>471.22</v>
      </c>
      <c r="O46" s="15">
        <v>494.79</v>
      </c>
      <c r="P46" s="15">
        <v>505.43</v>
      </c>
      <c r="Q46" s="15">
        <v>582.86</v>
      </c>
      <c r="R46" s="15">
        <v>677.01</v>
      </c>
      <c r="S46" s="15">
        <v>584.59</v>
      </c>
      <c r="T46" s="15">
        <v>483.44</v>
      </c>
      <c r="U46" s="16"/>
      <c r="V46" s="15">
        <v>458.4</v>
      </c>
    </row>
    <row r="47" ht="15.0" customHeight="1">
      <c r="A47" s="14" t="s">
        <v>199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21">
        <v>-467.14</v>
      </c>
      <c r="M47" s="21">
        <v>-317.33</v>
      </c>
      <c r="N47" s="21">
        <v>-279.69</v>
      </c>
      <c r="O47" s="21">
        <v>-105.07</v>
      </c>
      <c r="P47" s="16"/>
      <c r="Q47" s="16"/>
      <c r="R47" s="16"/>
      <c r="S47" s="16"/>
      <c r="T47" s="16"/>
      <c r="U47" s="16"/>
      <c r="V47" s="16"/>
    </row>
    <row r="48" ht="15.0" customHeight="1">
      <c r="A48" s="14" t="s">
        <v>200</v>
      </c>
      <c r="B48" s="16"/>
      <c r="C48" s="16"/>
      <c r="D48" s="16"/>
      <c r="E48" s="16"/>
      <c r="F48" s="16"/>
      <c r="G48" s="16"/>
      <c r="H48" s="16"/>
      <c r="I48" s="16">
        <v>0.0</v>
      </c>
      <c r="J48" s="17">
        <v>6.11</v>
      </c>
      <c r="K48" s="16"/>
      <c r="L48" s="16"/>
      <c r="M48" s="16">
        <v>0.0</v>
      </c>
      <c r="N48" s="16">
        <v>0.0</v>
      </c>
      <c r="O48" s="17">
        <v>3.13</v>
      </c>
      <c r="P48" s="16"/>
      <c r="Q48" s="16"/>
      <c r="R48" s="16"/>
      <c r="S48" s="16"/>
      <c r="T48" s="16"/>
      <c r="U48" s="16"/>
      <c r="V48" s="16"/>
    </row>
    <row r="49" ht="15.0" customHeight="1">
      <c r="A49" s="14" t="s">
        <v>201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>
        <v>0.0</v>
      </c>
      <c r="N49" s="16">
        <v>0.0</v>
      </c>
      <c r="O49" s="17">
        <v>3.13</v>
      </c>
      <c r="P49" s="16">
        <v>0.0</v>
      </c>
      <c r="Q49" s="16">
        <v>0.0</v>
      </c>
      <c r="R49" s="16">
        <v>0.0</v>
      </c>
      <c r="S49" s="17">
        <v>4.06</v>
      </c>
      <c r="T49" s="17">
        <v>94.01</v>
      </c>
      <c r="U49" s="16"/>
      <c r="V49" s="16"/>
    </row>
    <row r="50" ht="15.0" customHeight="1">
      <c r="A50" s="14" t="s">
        <v>202</v>
      </c>
      <c r="B50" s="17">
        <v>14.7</v>
      </c>
      <c r="C50" s="17">
        <v>16.99</v>
      </c>
      <c r="D50" s="17">
        <v>8.99</v>
      </c>
      <c r="E50" s="17">
        <v>19.84</v>
      </c>
      <c r="F50" s="17">
        <v>15.62</v>
      </c>
      <c r="G50" s="17">
        <v>18.91</v>
      </c>
      <c r="H50" s="17">
        <v>18.62</v>
      </c>
      <c r="I50" s="17">
        <v>16.38</v>
      </c>
      <c r="J50" s="17">
        <v>13.62</v>
      </c>
      <c r="K50" s="16"/>
      <c r="L50" s="17">
        <v>14.21</v>
      </c>
      <c r="M50" s="17">
        <v>6.04</v>
      </c>
      <c r="N50" s="17">
        <v>4.61</v>
      </c>
      <c r="O50" s="17">
        <v>10.07</v>
      </c>
      <c r="P50" s="16"/>
      <c r="Q50" s="16"/>
      <c r="R50" s="16"/>
      <c r="S50" s="16"/>
      <c r="T50" s="16"/>
      <c r="U50" s="17">
        <v>5.7</v>
      </c>
      <c r="V50" s="16"/>
    </row>
    <row r="51" ht="15.0" customHeight="1">
      <c r="A51" s="14" t="s">
        <v>203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7">
        <v>58.28</v>
      </c>
      <c r="M51" s="17">
        <v>42.92</v>
      </c>
      <c r="N51" s="17">
        <v>37.21</v>
      </c>
      <c r="O51" s="17">
        <v>40.02</v>
      </c>
      <c r="P51" s="16"/>
      <c r="Q51" s="16"/>
      <c r="R51" s="16"/>
      <c r="S51" s="16"/>
      <c r="T51" s="16"/>
      <c r="U51" s="16"/>
      <c r="V51" s="16"/>
    </row>
    <row r="52" ht="15.0" customHeight="1">
      <c r="A52" s="14" t="s">
        <v>204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20">
        <v>-44.07</v>
      </c>
      <c r="M52" s="20">
        <v>-37.03</v>
      </c>
      <c r="N52" s="20">
        <v>-32.8</v>
      </c>
      <c r="O52" s="20">
        <v>-29.94</v>
      </c>
      <c r="P52" s="16"/>
      <c r="Q52" s="16"/>
      <c r="R52" s="16"/>
      <c r="S52" s="16"/>
      <c r="T52" s="16"/>
      <c r="U52" s="16"/>
      <c r="V52" s="16"/>
    </row>
    <row r="53" ht="15.0" customHeight="1">
      <c r="A53" s="14" t="s">
        <v>205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7">
        <v>0.15</v>
      </c>
      <c r="N53" s="17">
        <v>0.21</v>
      </c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206</v>
      </c>
      <c r="B54" s="16"/>
      <c r="C54" s="16"/>
      <c r="D54" s="16">
        <v>0.0</v>
      </c>
      <c r="E54" s="16"/>
      <c r="F54" s="16"/>
      <c r="G54" s="22">
        <v>0.0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</row>
    <row r="55" ht="15.0" customHeight="1">
      <c r="A55" s="14" t="s">
        <v>207</v>
      </c>
      <c r="B55" s="17">
        <v>2.79</v>
      </c>
      <c r="C55" s="17">
        <v>2.02</v>
      </c>
      <c r="D55" s="17">
        <v>10.07</v>
      </c>
      <c r="E55" s="17">
        <v>1.07</v>
      </c>
      <c r="F55" s="17">
        <v>6.56</v>
      </c>
      <c r="G55" s="17">
        <v>2.07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208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5">
        <v>630.72</v>
      </c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90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21">
        <v>-511.21</v>
      </c>
      <c r="M57" s="16"/>
      <c r="N57" s="16"/>
      <c r="O57" s="16"/>
      <c r="P57" s="21">
        <v>-121.21</v>
      </c>
      <c r="Q57" s="21">
        <v>-134.71</v>
      </c>
      <c r="R57" s="21">
        <v>-132.9</v>
      </c>
      <c r="S57" s="21">
        <v>-107.58</v>
      </c>
      <c r="T57" s="20">
        <v>-94.39</v>
      </c>
      <c r="U57" s="16"/>
      <c r="V57" s="20">
        <v>-69.3</v>
      </c>
    </row>
    <row r="58" ht="15.0" customHeight="1">
      <c r="A58" s="14" t="s">
        <v>209</v>
      </c>
      <c r="B58" s="16"/>
      <c r="C58" s="16"/>
      <c r="D58" s="16"/>
      <c r="E58" s="16"/>
      <c r="F58" s="16"/>
      <c r="G58" s="16"/>
      <c r="H58" s="16"/>
      <c r="I58" s="16">
        <v>0.0</v>
      </c>
      <c r="J58" s="17">
        <v>9.6</v>
      </c>
      <c r="K58" s="17">
        <v>9.85</v>
      </c>
      <c r="L58" s="17">
        <v>12.84</v>
      </c>
      <c r="M58" s="17">
        <v>12.28</v>
      </c>
      <c r="N58" s="17">
        <v>10.9</v>
      </c>
      <c r="O58" s="16">
        <v>0.0</v>
      </c>
      <c r="P58" s="17">
        <v>0.06</v>
      </c>
      <c r="Q58" s="16"/>
      <c r="R58" s="16"/>
      <c r="S58" s="16">
        <v>0.0</v>
      </c>
      <c r="T58" s="16">
        <v>0.0</v>
      </c>
      <c r="U58" s="16">
        <v>0.0</v>
      </c>
      <c r="V58" s="17">
        <v>7.54</v>
      </c>
    </row>
    <row r="59" ht="15.0" customHeight="1">
      <c r="A59" s="14" t="s">
        <v>210</v>
      </c>
      <c r="B59" s="17">
        <v>18.19</v>
      </c>
      <c r="C59" s="17">
        <v>45.13</v>
      </c>
      <c r="D59" s="17">
        <v>24.5</v>
      </c>
      <c r="E59" s="16">
        <v>0.0</v>
      </c>
      <c r="F59" s="17">
        <v>9.7</v>
      </c>
      <c r="G59" s="16">
        <v>0.0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</row>
    <row r="60" ht="15.0" customHeight="1">
      <c r="A60" s="14" t="s">
        <v>211</v>
      </c>
      <c r="B60" s="17">
        <v>18.19</v>
      </c>
      <c r="C60" s="17">
        <v>45.13</v>
      </c>
      <c r="D60" s="17">
        <v>24.5</v>
      </c>
      <c r="E60" s="16">
        <v>0.0</v>
      </c>
      <c r="F60" s="17">
        <v>9.7</v>
      </c>
      <c r="G60" s="16">
        <v>0.0</v>
      </c>
      <c r="H60" s="17">
        <v>4.92</v>
      </c>
      <c r="I60" s="17">
        <v>2.96</v>
      </c>
      <c r="J60" s="17">
        <v>5.47</v>
      </c>
      <c r="K60" s="17">
        <v>2.88</v>
      </c>
      <c r="L60" s="17">
        <v>6.78</v>
      </c>
      <c r="M60" s="16"/>
      <c r="N60" s="16"/>
      <c r="O60" s="16"/>
      <c r="P60" s="16"/>
      <c r="Q60" s="16"/>
      <c r="R60" s="16"/>
      <c r="S60" s="16"/>
      <c r="T60" s="16"/>
      <c r="U60" s="16"/>
      <c r="V60" s="16"/>
    </row>
    <row r="61" ht="15.0" customHeight="1">
      <c r="A61" s="14" t="s">
        <v>212</v>
      </c>
      <c r="B61" s="16"/>
      <c r="C61" s="16"/>
      <c r="D61" s="22">
        <v>0.0</v>
      </c>
      <c r="E61" s="16"/>
      <c r="F61" s="16"/>
      <c r="G61" s="16">
        <v>0.0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7">
        <v>40.77</v>
      </c>
      <c r="V61" s="16"/>
    </row>
    <row r="62" ht="15.0" customHeight="1">
      <c r="A62" s="18" t="s">
        <v>213</v>
      </c>
      <c r="B62" s="19">
        <v>440.5</v>
      </c>
      <c r="C62" s="19">
        <v>487.66</v>
      </c>
      <c r="D62" s="19">
        <v>402.68</v>
      </c>
      <c r="E62" s="19">
        <v>276.29</v>
      </c>
      <c r="F62" s="19">
        <v>268.16</v>
      </c>
      <c r="G62" s="19">
        <v>288.25</v>
      </c>
      <c r="H62" s="19">
        <v>293.37</v>
      </c>
      <c r="I62" s="19">
        <v>222.5</v>
      </c>
      <c r="J62" s="19">
        <v>160.54</v>
      </c>
      <c r="K62" s="19">
        <v>179.8</v>
      </c>
      <c r="L62" s="19">
        <v>170.44</v>
      </c>
      <c r="M62" s="19">
        <v>259.87</v>
      </c>
      <c r="N62" s="19">
        <v>214.61</v>
      </c>
      <c r="O62" s="19">
        <v>421.75</v>
      </c>
      <c r="P62" s="19">
        <v>452.38</v>
      </c>
      <c r="Q62" s="19">
        <v>467.13</v>
      </c>
      <c r="R62" s="19">
        <v>658.83</v>
      </c>
      <c r="S62" s="19">
        <v>558.68</v>
      </c>
      <c r="T62" s="19">
        <v>541.66</v>
      </c>
      <c r="U62" s="19">
        <v>442.02</v>
      </c>
      <c r="V62" s="19">
        <v>434.82</v>
      </c>
    </row>
    <row r="63" ht="15.0" customHeight="1">
      <c r="A63" s="14" t="s">
        <v>214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5">
        <v>117.15</v>
      </c>
      <c r="R63" s="17">
        <v>79.83</v>
      </c>
      <c r="S63" s="17">
        <v>50.82</v>
      </c>
      <c r="T63" s="17">
        <v>35.3</v>
      </c>
      <c r="U63" s="16"/>
      <c r="V63" s="17">
        <v>19.25</v>
      </c>
    </row>
    <row r="64" ht="15.0" customHeight="1">
      <c r="A64" s="18" t="s">
        <v>215</v>
      </c>
      <c r="B64" s="19">
        <v>768.11</v>
      </c>
      <c r="C64" s="19">
        <v>653.2</v>
      </c>
      <c r="D64" s="19">
        <v>497.76</v>
      </c>
      <c r="E64" s="19">
        <v>468.37</v>
      </c>
      <c r="F64" s="19">
        <v>359.15</v>
      </c>
      <c r="G64" s="19">
        <v>319.79</v>
      </c>
      <c r="H64" s="19">
        <v>343.7</v>
      </c>
      <c r="I64" s="19">
        <v>249.41</v>
      </c>
      <c r="J64" s="19">
        <v>223.28</v>
      </c>
      <c r="K64" s="19">
        <v>237.61</v>
      </c>
      <c r="L64" s="19">
        <v>240.42</v>
      </c>
      <c r="M64" s="19">
        <v>394.69</v>
      </c>
      <c r="N64" s="19">
        <v>261.97</v>
      </c>
      <c r="O64" s="19">
        <v>522.32</v>
      </c>
      <c r="P64" s="19">
        <v>591.19</v>
      </c>
      <c r="Q64" s="19">
        <v>766.41</v>
      </c>
      <c r="R64" s="19">
        <v>831.87</v>
      </c>
      <c r="S64" s="19">
        <v>765.64</v>
      </c>
      <c r="T64" s="19">
        <v>671.56</v>
      </c>
      <c r="U64" s="19">
        <v>463.19</v>
      </c>
      <c r="V64" s="19">
        <v>487.22</v>
      </c>
    </row>
    <row r="65" ht="15.0" customHeight="1">
      <c r="A65" s="14" t="s">
        <v>216</v>
      </c>
      <c r="B65" s="16"/>
      <c r="C65" s="16"/>
      <c r="D65" s="16"/>
      <c r="E65" s="16"/>
      <c r="F65" s="16"/>
      <c r="G65" s="16"/>
      <c r="H65" s="16"/>
      <c r="I65" s="16">
        <v>0.0</v>
      </c>
      <c r="J65" s="17">
        <v>22.71</v>
      </c>
      <c r="K65" s="17">
        <v>10.26</v>
      </c>
      <c r="L65" s="17">
        <v>9.5</v>
      </c>
      <c r="M65" s="17">
        <v>8.65</v>
      </c>
      <c r="N65" s="17">
        <v>7.32</v>
      </c>
      <c r="O65" s="17">
        <v>7.2</v>
      </c>
      <c r="P65" s="17">
        <v>16.6</v>
      </c>
      <c r="Q65" s="17">
        <v>19.84</v>
      </c>
      <c r="R65" s="17">
        <v>18.9</v>
      </c>
      <c r="S65" s="17">
        <v>54.99</v>
      </c>
      <c r="T65" s="17">
        <v>15.84</v>
      </c>
      <c r="U65" s="17">
        <v>13.26</v>
      </c>
      <c r="V65" s="17">
        <v>13.72</v>
      </c>
    </row>
    <row r="66" ht="15.0" customHeight="1">
      <c r="A66" s="14" t="s">
        <v>217</v>
      </c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>
        <v>0.0</v>
      </c>
      <c r="N66" s="17">
        <v>6.7</v>
      </c>
      <c r="O66" s="17">
        <v>13.58</v>
      </c>
      <c r="P66" s="17">
        <v>38.7</v>
      </c>
      <c r="Q66" s="17">
        <v>48.57</v>
      </c>
      <c r="R66" s="17">
        <v>49.14</v>
      </c>
      <c r="S66" s="17">
        <v>68.74</v>
      </c>
      <c r="T66" s="17">
        <v>54.53</v>
      </c>
      <c r="U66" s="16">
        <v>0.0</v>
      </c>
      <c r="V66" s="17">
        <v>31.09</v>
      </c>
    </row>
    <row r="67" ht="15.0" customHeight="1">
      <c r="A67" s="14" t="s">
        <v>218</v>
      </c>
      <c r="B67" s="16"/>
      <c r="C67" s="16"/>
      <c r="D67" s="16"/>
      <c r="E67" s="16"/>
      <c r="F67" s="16"/>
      <c r="G67" s="16">
        <v>0.0</v>
      </c>
      <c r="H67" s="17">
        <v>12.74</v>
      </c>
      <c r="I67" s="16"/>
      <c r="J67" s="16">
        <v>0.0</v>
      </c>
      <c r="K67" s="17">
        <v>4.13</v>
      </c>
      <c r="L67" s="16"/>
      <c r="M67" s="16">
        <v>0.0</v>
      </c>
      <c r="N67" s="17">
        <v>9.84</v>
      </c>
      <c r="O67" s="16">
        <v>0.0</v>
      </c>
      <c r="P67" s="16"/>
      <c r="Q67" s="16"/>
      <c r="R67" s="16"/>
      <c r="S67" s="16"/>
      <c r="T67" s="16"/>
      <c r="U67" s="16"/>
      <c r="V67" s="16"/>
    </row>
    <row r="68" ht="15.0" customHeight="1">
      <c r="A68" s="14" t="s">
        <v>219</v>
      </c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7">
        <v>0.52</v>
      </c>
      <c r="P68" s="16"/>
      <c r="Q68" s="16"/>
      <c r="R68" s="16"/>
      <c r="S68" s="16"/>
      <c r="T68" s="16"/>
      <c r="U68" s="16"/>
      <c r="V68" s="16"/>
    </row>
    <row r="69" ht="15.0" customHeight="1">
      <c r="A69" s="14" t="s">
        <v>220</v>
      </c>
      <c r="B69" s="15">
        <v>110.06</v>
      </c>
      <c r="C69" s="15">
        <v>106.84</v>
      </c>
      <c r="D69" s="15">
        <v>106.3</v>
      </c>
      <c r="E69" s="17">
        <v>94.77</v>
      </c>
      <c r="F69" s="17">
        <v>93.24</v>
      </c>
      <c r="G69" s="17">
        <v>79.8</v>
      </c>
      <c r="H69" s="17">
        <v>96.3</v>
      </c>
      <c r="I69" s="17">
        <v>48.69</v>
      </c>
      <c r="J69" s="17">
        <v>32.21</v>
      </c>
      <c r="K69" s="17">
        <v>46.23</v>
      </c>
      <c r="L69" s="17">
        <v>42.0</v>
      </c>
      <c r="M69" s="17">
        <v>43.79</v>
      </c>
      <c r="N69" s="17">
        <v>79.65</v>
      </c>
      <c r="O69" s="17">
        <v>45.55</v>
      </c>
      <c r="P69" s="16"/>
      <c r="Q69" s="16"/>
      <c r="R69" s="16"/>
      <c r="S69" s="16"/>
      <c r="T69" s="16"/>
      <c r="U69" s="16"/>
      <c r="V69" s="16"/>
    </row>
    <row r="70" ht="15.0" customHeight="1">
      <c r="A70" s="14" t="s">
        <v>221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7">
        <v>8.89</v>
      </c>
      <c r="M70" s="17">
        <v>8.28</v>
      </c>
      <c r="N70" s="17">
        <v>10.6</v>
      </c>
      <c r="O70" s="17">
        <v>10.73</v>
      </c>
      <c r="P70" s="17">
        <v>8.75</v>
      </c>
      <c r="Q70" s="17">
        <v>10.94</v>
      </c>
      <c r="R70" s="17">
        <v>17.69</v>
      </c>
      <c r="S70" s="17">
        <v>14.36</v>
      </c>
      <c r="T70" s="17">
        <v>30.36</v>
      </c>
      <c r="U70" s="16"/>
      <c r="V70" s="17">
        <v>6.02</v>
      </c>
    </row>
    <row r="71" ht="15.0" customHeight="1">
      <c r="A71" s="14" t="s">
        <v>222</v>
      </c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7">
        <v>33.11</v>
      </c>
      <c r="M71" s="17">
        <v>35.51</v>
      </c>
      <c r="N71" s="17">
        <v>69.05</v>
      </c>
      <c r="O71" s="17">
        <v>34.83</v>
      </c>
      <c r="P71" s="17">
        <v>37.53</v>
      </c>
      <c r="Q71" s="17">
        <v>67.61</v>
      </c>
      <c r="R71" s="17">
        <v>46.93</v>
      </c>
      <c r="S71" s="17">
        <v>20.89</v>
      </c>
      <c r="T71" s="17">
        <v>10.67</v>
      </c>
      <c r="U71" s="17">
        <v>26.3</v>
      </c>
      <c r="V71" s="17">
        <v>13.52</v>
      </c>
    </row>
    <row r="72" ht="15.0" customHeight="1">
      <c r="A72" s="14" t="s">
        <v>223</v>
      </c>
      <c r="B72" s="17">
        <v>36.38</v>
      </c>
      <c r="C72" s="17">
        <v>35.5</v>
      </c>
      <c r="D72" s="17">
        <v>22.64</v>
      </c>
      <c r="E72" s="17">
        <v>30.48</v>
      </c>
      <c r="F72" s="17">
        <v>29.23</v>
      </c>
      <c r="G72" s="17">
        <v>21.49</v>
      </c>
      <c r="H72" s="17">
        <v>26.32</v>
      </c>
      <c r="I72" s="17">
        <v>21.3</v>
      </c>
      <c r="J72" s="17">
        <v>9.68</v>
      </c>
      <c r="K72" s="17">
        <v>11.2</v>
      </c>
      <c r="L72" s="17">
        <v>10.88</v>
      </c>
      <c r="M72" s="17">
        <v>9.81</v>
      </c>
      <c r="N72" s="17">
        <v>7.45</v>
      </c>
      <c r="O72" s="17">
        <v>6.6</v>
      </c>
      <c r="P72" s="17">
        <v>7.01</v>
      </c>
      <c r="Q72" s="17">
        <v>47.42</v>
      </c>
      <c r="R72" s="17">
        <v>9.14</v>
      </c>
      <c r="S72" s="17">
        <v>5.19</v>
      </c>
      <c r="T72" s="17">
        <v>7.28</v>
      </c>
      <c r="U72" s="17">
        <v>5.05</v>
      </c>
      <c r="V72" s="17">
        <v>4.99</v>
      </c>
    </row>
    <row r="73" ht="15.0" customHeight="1">
      <c r="A73" s="14" t="s">
        <v>224</v>
      </c>
      <c r="B73" s="16"/>
      <c r="C73" s="16"/>
      <c r="D73" s="16"/>
      <c r="E73" s="16"/>
      <c r="F73" s="16">
        <v>0.0</v>
      </c>
      <c r="G73" s="15">
        <v>128.46</v>
      </c>
      <c r="H73" s="17">
        <v>23.88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</row>
    <row r="74" ht="15.0" customHeight="1">
      <c r="A74" s="14" t="s">
        <v>225</v>
      </c>
      <c r="B74" s="16"/>
      <c r="C74" s="16">
        <v>0.0</v>
      </c>
      <c r="D74" s="22">
        <v>0.0</v>
      </c>
      <c r="E74" s="16"/>
      <c r="F74" s="16"/>
      <c r="G74" s="22">
        <v>0.0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</row>
    <row r="75" ht="15.0" customHeight="1">
      <c r="A75" s="18" t="s">
        <v>226</v>
      </c>
      <c r="B75" s="19">
        <v>146.44</v>
      </c>
      <c r="C75" s="19">
        <v>142.35</v>
      </c>
      <c r="D75" s="19">
        <v>128.94</v>
      </c>
      <c r="E75" s="19">
        <v>125.25</v>
      </c>
      <c r="F75" s="19">
        <v>122.47</v>
      </c>
      <c r="G75" s="19">
        <v>229.76</v>
      </c>
      <c r="H75" s="19">
        <v>159.24</v>
      </c>
      <c r="I75" s="23">
        <v>69.99</v>
      </c>
      <c r="J75" s="23">
        <v>64.61</v>
      </c>
      <c r="K75" s="23">
        <v>71.82</v>
      </c>
      <c r="L75" s="23">
        <v>62.37</v>
      </c>
      <c r="M75" s="23">
        <v>62.25</v>
      </c>
      <c r="N75" s="19">
        <v>110.96</v>
      </c>
      <c r="O75" s="23">
        <v>73.45</v>
      </c>
      <c r="P75" s="19">
        <v>108.59</v>
      </c>
      <c r="Q75" s="19">
        <v>194.38</v>
      </c>
      <c r="R75" s="19">
        <v>141.79</v>
      </c>
      <c r="S75" s="19">
        <v>164.18</v>
      </c>
      <c r="T75" s="19">
        <v>118.67</v>
      </c>
      <c r="U75" s="23">
        <v>44.61</v>
      </c>
      <c r="V75" s="23">
        <v>69.33</v>
      </c>
    </row>
    <row r="76" ht="15.0" customHeight="1">
      <c r="A76" s="14" t="s">
        <v>227</v>
      </c>
      <c r="B76" s="16"/>
      <c r="C76" s="16"/>
      <c r="D76" s="16"/>
      <c r="E76" s="16"/>
      <c r="F76" s="16"/>
      <c r="G76" s="16"/>
      <c r="H76" s="16"/>
      <c r="I76" s="16"/>
      <c r="J76" s="16">
        <v>0.0</v>
      </c>
      <c r="K76" s="17">
        <v>59.87</v>
      </c>
      <c r="L76" s="17">
        <v>66.07</v>
      </c>
      <c r="M76" s="17">
        <v>71.29</v>
      </c>
      <c r="N76" s="17">
        <v>70.48</v>
      </c>
      <c r="O76" s="17">
        <v>84.4</v>
      </c>
      <c r="P76" s="17">
        <v>99.92</v>
      </c>
      <c r="Q76" s="15">
        <v>124.08</v>
      </c>
      <c r="R76" s="15">
        <v>168.22</v>
      </c>
      <c r="S76" s="15">
        <v>150.63</v>
      </c>
      <c r="T76" s="15">
        <v>172.07</v>
      </c>
      <c r="U76" s="15">
        <v>127.92</v>
      </c>
      <c r="V76" s="15">
        <v>145.56</v>
      </c>
    </row>
    <row r="77" ht="15.0" customHeight="1">
      <c r="A77" s="14" t="s">
        <v>209</v>
      </c>
      <c r="B77" s="15">
        <v>268.15</v>
      </c>
      <c r="C77" s="15">
        <v>239.35</v>
      </c>
      <c r="D77" s="16"/>
      <c r="E77" s="16"/>
      <c r="F77" s="16"/>
      <c r="G77" s="16"/>
      <c r="H77" s="16"/>
      <c r="I77" s="16"/>
      <c r="J77" s="16">
        <v>0.0</v>
      </c>
      <c r="K77" s="17">
        <v>22.29</v>
      </c>
      <c r="L77" s="17">
        <v>14.52</v>
      </c>
      <c r="M77" s="16"/>
      <c r="N77" s="16"/>
      <c r="O77" s="16"/>
      <c r="P77" s="16"/>
      <c r="Q77" s="16"/>
      <c r="R77" s="16"/>
      <c r="S77" s="16"/>
      <c r="T77" s="16"/>
      <c r="U77" s="16"/>
      <c r="V77" s="16"/>
    </row>
    <row r="78" ht="15.0" customHeight="1">
      <c r="A78" s="14" t="s">
        <v>228</v>
      </c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>
        <v>0.0</v>
      </c>
      <c r="Q78" s="17">
        <v>3.21</v>
      </c>
      <c r="R78" s="17">
        <v>7.47</v>
      </c>
      <c r="S78" s="17">
        <v>12.5</v>
      </c>
      <c r="T78" s="17">
        <v>21.72</v>
      </c>
      <c r="U78" s="17">
        <v>2.32</v>
      </c>
      <c r="V78" s="16">
        <v>0.0</v>
      </c>
    </row>
    <row r="79" ht="15.0" customHeight="1">
      <c r="A79" s="14" t="s">
        <v>220</v>
      </c>
      <c r="B79" s="17">
        <v>44.77</v>
      </c>
      <c r="C79" s="17">
        <v>29.82</v>
      </c>
      <c r="D79" s="17">
        <v>47.76</v>
      </c>
      <c r="E79" s="17">
        <v>20.59</v>
      </c>
      <c r="F79" s="17">
        <v>16.86</v>
      </c>
      <c r="G79" s="17">
        <v>13.73</v>
      </c>
      <c r="H79" s="16">
        <v>0.0</v>
      </c>
      <c r="I79" s="17">
        <v>9.26</v>
      </c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</row>
    <row r="80" ht="15.0" customHeight="1">
      <c r="A80" s="14" t="s">
        <v>229</v>
      </c>
      <c r="B80" s="16"/>
      <c r="C80" s="16">
        <v>0.0</v>
      </c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</row>
    <row r="81" ht="15.0" customHeight="1">
      <c r="A81" s="18" t="s">
        <v>230</v>
      </c>
      <c r="B81" s="19">
        <v>312.93</v>
      </c>
      <c r="C81" s="19">
        <v>269.18</v>
      </c>
      <c r="D81" s="23">
        <v>47.76</v>
      </c>
      <c r="E81" s="23">
        <v>20.59</v>
      </c>
      <c r="F81" s="23">
        <v>16.86</v>
      </c>
      <c r="G81" s="23">
        <v>13.73</v>
      </c>
      <c r="H81" s="26">
        <v>0.0</v>
      </c>
      <c r="I81" s="23">
        <v>9.26</v>
      </c>
      <c r="J81" s="26">
        <v>0.0</v>
      </c>
      <c r="K81" s="23">
        <v>82.15</v>
      </c>
      <c r="L81" s="23">
        <v>80.6</v>
      </c>
      <c r="M81" s="23">
        <v>71.29</v>
      </c>
      <c r="N81" s="23">
        <v>70.48</v>
      </c>
      <c r="O81" s="23">
        <v>84.4</v>
      </c>
      <c r="P81" s="23">
        <v>99.92</v>
      </c>
      <c r="Q81" s="19">
        <v>127.29</v>
      </c>
      <c r="R81" s="19">
        <v>175.69</v>
      </c>
      <c r="S81" s="19">
        <v>163.13</v>
      </c>
      <c r="T81" s="19">
        <v>193.78</v>
      </c>
      <c r="U81" s="19">
        <v>130.24</v>
      </c>
      <c r="V81" s="19">
        <v>145.56</v>
      </c>
    </row>
    <row r="82" ht="15.0" customHeight="1">
      <c r="A82" s="14" t="s">
        <v>231</v>
      </c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>
        <v>0.0</v>
      </c>
      <c r="N82" s="17">
        <v>21.56</v>
      </c>
      <c r="O82" s="17">
        <v>23.48</v>
      </c>
      <c r="P82" s="16"/>
      <c r="Q82" s="16"/>
      <c r="R82" s="16"/>
      <c r="S82" s="16"/>
      <c r="T82" s="16"/>
      <c r="U82" s="16"/>
      <c r="V82" s="16"/>
    </row>
    <row r="83" ht="15.0" customHeight="1">
      <c r="A83" s="14" t="s">
        <v>232</v>
      </c>
      <c r="B83" s="16"/>
      <c r="C83" s="22">
        <v>0.0</v>
      </c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</row>
    <row r="84" ht="15.0" customHeight="1">
      <c r="A84" s="18" t="s">
        <v>233</v>
      </c>
      <c r="B84" s="19">
        <v>459.37</v>
      </c>
      <c r="C84" s="19">
        <v>411.52</v>
      </c>
      <c r="D84" s="19">
        <v>176.7</v>
      </c>
      <c r="E84" s="19">
        <v>145.83</v>
      </c>
      <c r="F84" s="19">
        <v>139.33</v>
      </c>
      <c r="G84" s="19">
        <v>243.49</v>
      </c>
      <c r="H84" s="19">
        <v>159.24</v>
      </c>
      <c r="I84" s="23">
        <v>79.25</v>
      </c>
      <c r="J84" s="23">
        <v>64.61</v>
      </c>
      <c r="K84" s="19">
        <v>153.98</v>
      </c>
      <c r="L84" s="19">
        <v>142.97</v>
      </c>
      <c r="M84" s="19">
        <v>133.54</v>
      </c>
      <c r="N84" s="19">
        <v>203.0</v>
      </c>
      <c r="O84" s="19">
        <v>181.33</v>
      </c>
      <c r="P84" s="19">
        <v>208.51</v>
      </c>
      <c r="Q84" s="19">
        <v>321.68</v>
      </c>
      <c r="R84" s="19">
        <v>317.47</v>
      </c>
      <c r="S84" s="19">
        <v>327.31</v>
      </c>
      <c r="T84" s="19">
        <v>312.46</v>
      </c>
      <c r="U84" s="19">
        <v>174.85</v>
      </c>
      <c r="V84" s="19">
        <v>214.89</v>
      </c>
    </row>
    <row r="85" ht="15.0" customHeight="1">
      <c r="A85" s="14" t="s">
        <v>234</v>
      </c>
      <c r="B85" s="15">
        <v>452.67</v>
      </c>
      <c r="C85" s="15">
        <v>218.47</v>
      </c>
      <c r="D85" s="15">
        <v>201.08</v>
      </c>
      <c r="E85" s="15">
        <v>191.99</v>
      </c>
      <c r="F85" s="15">
        <v>401.5</v>
      </c>
      <c r="G85" s="15">
        <v>205.71</v>
      </c>
      <c r="H85" s="15">
        <v>207.14</v>
      </c>
      <c r="I85" s="15">
        <v>206.51</v>
      </c>
      <c r="J85" s="15">
        <v>173.53</v>
      </c>
      <c r="K85" s="15">
        <v>131.24</v>
      </c>
      <c r="L85" s="15">
        <v>123.86</v>
      </c>
      <c r="M85" s="15">
        <v>114.06</v>
      </c>
      <c r="N85" s="15">
        <v>111.24</v>
      </c>
      <c r="O85" s="15">
        <v>117.6</v>
      </c>
      <c r="P85" s="15">
        <v>118.1</v>
      </c>
      <c r="Q85" s="15">
        <v>125.97</v>
      </c>
      <c r="R85" s="15">
        <v>147.43</v>
      </c>
      <c r="S85" s="15">
        <v>120.23</v>
      </c>
      <c r="T85" s="17">
        <v>85.09</v>
      </c>
      <c r="U85" s="17">
        <v>82.56</v>
      </c>
      <c r="V85" s="17">
        <v>85.45</v>
      </c>
    </row>
    <row r="86" ht="15.0" customHeight="1">
      <c r="A86" s="14" t="s">
        <v>235</v>
      </c>
      <c r="B86" s="16"/>
      <c r="C86" s="16"/>
      <c r="D86" s="16"/>
      <c r="E86" s="16"/>
      <c r="F86" s="16"/>
      <c r="G86" s="16"/>
      <c r="H86" s="16"/>
      <c r="I86" s="16"/>
      <c r="J86" s="16">
        <v>0.0</v>
      </c>
      <c r="K86" s="15">
        <v>145.32</v>
      </c>
      <c r="L86" s="15">
        <v>137.14</v>
      </c>
      <c r="M86" s="15">
        <v>126.29</v>
      </c>
      <c r="N86" s="16">
        <v>0.0</v>
      </c>
      <c r="O86" s="16"/>
      <c r="P86" s="16"/>
      <c r="Q86" s="16"/>
      <c r="R86" s="16"/>
      <c r="S86" s="16"/>
      <c r="T86" s="16"/>
      <c r="U86" s="16"/>
      <c r="V86" s="16"/>
    </row>
    <row r="87" ht="15.0" customHeight="1">
      <c r="A87" s="14" t="s">
        <v>236</v>
      </c>
      <c r="B87" s="16"/>
      <c r="C87" s="16"/>
      <c r="D87" s="16"/>
      <c r="E87" s="16"/>
      <c r="F87" s="16"/>
      <c r="G87" s="16"/>
      <c r="H87" s="16"/>
      <c r="I87" s="16"/>
      <c r="J87" s="16">
        <v>0.0</v>
      </c>
      <c r="K87" s="20">
        <v>-7.56</v>
      </c>
      <c r="L87" s="20">
        <v>-8.37</v>
      </c>
      <c r="M87" s="20">
        <v>-5.54</v>
      </c>
      <c r="N87" s="20">
        <v>-7.23</v>
      </c>
      <c r="O87" s="20">
        <v>-5.78</v>
      </c>
      <c r="P87" s="20">
        <v>-2.06</v>
      </c>
      <c r="Q87" s="20">
        <v>-1.52</v>
      </c>
      <c r="R87" s="20">
        <v>-1.82</v>
      </c>
      <c r="S87" s="17">
        <v>1.54</v>
      </c>
      <c r="T87" s="20">
        <v>-0.4</v>
      </c>
      <c r="U87" s="16"/>
      <c r="V87" s="16"/>
    </row>
    <row r="88" ht="15.0" customHeight="1">
      <c r="A88" s="14" t="s">
        <v>237</v>
      </c>
      <c r="B88" s="21">
        <v>-143.93</v>
      </c>
      <c r="C88" s="17">
        <v>23.21</v>
      </c>
      <c r="D88" s="15">
        <v>119.98</v>
      </c>
      <c r="E88" s="15">
        <v>130.55</v>
      </c>
      <c r="F88" s="21">
        <v>-181.69</v>
      </c>
      <c r="G88" s="21">
        <v>-129.4</v>
      </c>
      <c r="H88" s="20">
        <v>-22.69</v>
      </c>
      <c r="I88" s="20">
        <v>-36.35</v>
      </c>
      <c r="J88" s="20">
        <v>-14.86</v>
      </c>
      <c r="K88" s="21">
        <v>-185.37</v>
      </c>
      <c r="L88" s="21">
        <v>-155.18</v>
      </c>
      <c r="M88" s="17">
        <v>26.35</v>
      </c>
      <c r="N88" s="20">
        <v>-45.04</v>
      </c>
      <c r="O88" s="15">
        <v>229.17</v>
      </c>
      <c r="P88" s="15">
        <v>266.64</v>
      </c>
      <c r="Q88" s="15">
        <v>320.62</v>
      </c>
      <c r="R88" s="15">
        <v>368.79</v>
      </c>
      <c r="S88" s="15">
        <v>316.55</v>
      </c>
      <c r="T88" s="15">
        <v>274.41</v>
      </c>
      <c r="U88" s="15">
        <v>207.52</v>
      </c>
      <c r="V88" s="15">
        <v>189.43</v>
      </c>
    </row>
    <row r="89" ht="15.0" customHeight="1">
      <c r="A89" s="14" t="s">
        <v>238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20">
        <v>-2.55</v>
      </c>
    </row>
    <row r="90" ht="15.0" customHeight="1">
      <c r="A90" s="14" t="s">
        <v>239</v>
      </c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20">
        <v>-1.75</v>
      </c>
      <c r="V90" s="16"/>
    </row>
    <row r="91" ht="15.0" customHeight="1">
      <c r="A91" s="18" t="s">
        <v>240</v>
      </c>
      <c r="B91" s="19">
        <v>308.74</v>
      </c>
      <c r="C91" s="19">
        <v>241.68</v>
      </c>
      <c r="D91" s="19">
        <v>321.06</v>
      </c>
      <c r="E91" s="19">
        <v>322.54</v>
      </c>
      <c r="F91" s="19">
        <v>219.82</v>
      </c>
      <c r="G91" s="23">
        <v>76.3</v>
      </c>
      <c r="H91" s="19">
        <v>184.45</v>
      </c>
      <c r="I91" s="19">
        <v>170.16</v>
      </c>
      <c r="J91" s="19">
        <v>158.67</v>
      </c>
      <c r="K91" s="23">
        <v>83.63</v>
      </c>
      <c r="L91" s="23">
        <v>97.45</v>
      </c>
      <c r="M91" s="19">
        <v>261.16</v>
      </c>
      <c r="N91" s="23">
        <v>58.97</v>
      </c>
      <c r="O91" s="19">
        <v>340.99</v>
      </c>
      <c r="P91" s="19">
        <v>382.68</v>
      </c>
      <c r="Q91" s="19">
        <v>445.07</v>
      </c>
      <c r="R91" s="19">
        <v>514.4</v>
      </c>
      <c r="S91" s="19">
        <v>438.33</v>
      </c>
      <c r="T91" s="19">
        <v>359.1</v>
      </c>
      <c r="U91" s="19">
        <v>288.34</v>
      </c>
      <c r="V91" s="19">
        <v>272.34</v>
      </c>
    </row>
    <row r="92" ht="15.0" customHeight="1">
      <c r="A92" s="14" t="s">
        <v>128</v>
      </c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>
        <v>0.0</v>
      </c>
      <c r="Q92" s="20">
        <v>-0.34</v>
      </c>
      <c r="R92" s="16">
        <v>0.0</v>
      </c>
      <c r="S92" s="16"/>
      <c r="T92" s="16"/>
      <c r="U92" s="16"/>
      <c r="V92" s="16"/>
    </row>
    <row r="93" ht="15.0" customHeight="1">
      <c r="A93" s="18" t="s">
        <v>241</v>
      </c>
      <c r="B93" s="19">
        <v>308.74</v>
      </c>
      <c r="C93" s="19">
        <v>241.68</v>
      </c>
      <c r="D93" s="19">
        <v>321.06</v>
      </c>
      <c r="E93" s="19">
        <v>322.54</v>
      </c>
      <c r="F93" s="19">
        <v>219.82</v>
      </c>
      <c r="G93" s="23">
        <v>76.3</v>
      </c>
      <c r="H93" s="19">
        <v>184.45</v>
      </c>
      <c r="I93" s="19">
        <v>170.16</v>
      </c>
      <c r="J93" s="19">
        <v>158.67</v>
      </c>
      <c r="K93" s="23">
        <v>83.63</v>
      </c>
      <c r="L93" s="23">
        <v>97.45</v>
      </c>
      <c r="M93" s="19">
        <v>261.16</v>
      </c>
      <c r="N93" s="23">
        <v>58.97</v>
      </c>
      <c r="O93" s="19">
        <v>340.99</v>
      </c>
      <c r="P93" s="19">
        <v>382.68</v>
      </c>
      <c r="Q93" s="19">
        <v>444.74</v>
      </c>
      <c r="R93" s="19">
        <v>514.4</v>
      </c>
      <c r="S93" s="19">
        <v>438.33</v>
      </c>
      <c r="T93" s="19">
        <v>359.1</v>
      </c>
      <c r="U93" s="19">
        <v>288.34</v>
      </c>
      <c r="V93" s="19">
        <v>272.34</v>
      </c>
    </row>
    <row r="94" ht="15.0" customHeight="1">
      <c r="A94" s="18" t="s">
        <v>242</v>
      </c>
      <c r="B94" s="19">
        <v>768.11</v>
      </c>
      <c r="C94" s="19">
        <v>653.2</v>
      </c>
      <c r="D94" s="19">
        <v>497.76</v>
      </c>
      <c r="E94" s="19">
        <v>468.37</v>
      </c>
      <c r="F94" s="19">
        <v>359.15</v>
      </c>
      <c r="G94" s="19">
        <v>319.79</v>
      </c>
      <c r="H94" s="19">
        <v>343.7</v>
      </c>
      <c r="I94" s="19">
        <v>249.41</v>
      </c>
      <c r="J94" s="19">
        <v>223.28</v>
      </c>
      <c r="K94" s="19">
        <v>237.61</v>
      </c>
      <c r="L94" s="19">
        <v>240.42</v>
      </c>
      <c r="M94" s="19">
        <v>394.69</v>
      </c>
      <c r="N94" s="19">
        <v>261.97</v>
      </c>
      <c r="O94" s="19">
        <v>522.32</v>
      </c>
      <c r="P94" s="19">
        <v>591.19</v>
      </c>
      <c r="Q94" s="19">
        <v>766.41</v>
      </c>
      <c r="R94" s="19">
        <v>831.87</v>
      </c>
      <c r="S94" s="19">
        <v>765.64</v>
      </c>
      <c r="T94" s="19">
        <v>671.56</v>
      </c>
      <c r="U94" s="19">
        <v>463.19</v>
      </c>
      <c r="V94" s="19">
        <v>487.22</v>
      </c>
    </row>
    <row r="95" ht="15.0" customHeight="1">
      <c r="A95" s="14" t="s">
        <v>243</v>
      </c>
      <c r="B95" s="15">
        <v>1140.67</v>
      </c>
      <c r="C95" s="15">
        <v>665.39</v>
      </c>
      <c r="D95" s="15">
        <v>665.39</v>
      </c>
      <c r="E95" s="15">
        <v>665.39</v>
      </c>
      <c r="F95" s="15">
        <v>665.39</v>
      </c>
      <c r="G95" s="15">
        <v>405.6</v>
      </c>
      <c r="H95" s="15">
        <v>405.6</v>
      </c>
      <c r="I95" s="15">
        <v>405.6</v>
      </c>
      <c r="J95" s="15">
        <v>368.73</v>
      </c>
      <c r="K95" s="15">
        <v>160.87</v>
      </c>
      <c r="L95" s="15">
        <v>160.87</v>
      </c>
      <c r="M95" s="15">
        <v>160.87</v>
      </c>
      <c r="N95" s="17">
        <v>37.89</v>
      </c>
      <c r="O95" s="17">
        <v>37.89</v>
      </c>
      <c r="P95" s="17">
        <v>37.89</v>
      </c>
      <c r="Q95" s="17">
        <v>37.89</v>
      </c>
      <c r="R95" s="17">
        <v>37.89</v>
      </c>
      <c r="S95" s="17">
        <v>37.89</v>
      </c>
      <c r="T95" s="17">
        <v>28.44</v>
      </c>
      <c r="U95" s="17">
        <v>28.44</v>
      </c>
      <c r="V95" s="17">
        <v>28.44</v>
      </c>
    </row>
    <row r="96" ht="15.0" customHeight="1">
      <c r="A96" s="14" t="s">
        <v>244</v>
      </c>
      <c r="B96" s="15">
        <v>1140.67</v>
      </c>
      <c r="C96" s="15">
        <v>665.39</v>
      </c>
      <c r="D96" s="15">
        <v>665.39</v>
      </c>
      <c r="E96" s="15">
        <v>665.39</v>
      </c>
      <c r="F96" s="15">
        <v>665.39</v>
      </c>
      <c r="G96" s="15">
        <v>405.6</v>
      </c>
      <c r="H96" s="15">
        <v>405.6</v>
      </c>
      <c r="I96" s="15">
        <v>405.6</v>
      </c>
      <c r="J96" s="15">
        <v>368.73</v>
      </c>
      <c r="K96" s="15">
        <v>160.87</v>
      </c>
      <c r="L96" s="15">
        <v>160.87</v>
      </c>
      <c r="M96" s="15">
        <v>160.87</v>
      </c>
      <c r="N96" s="17">
        <v>37.89</v>
      </c>
      <c r="O96" s="17">
        <v>37.89</v>
      </c>
      <c r="P96" s="17">
        <v>37.89</v>
      </c>
      <c r="Q96" s="17">
        <v>37.89</v>
      </c>
      <c r="R96" s="17">
        <v>37.89</v>
      </c>
      <c r="S96" s="17">
        <v>37.89</v>
      </c>
      <c r="T96" s="17">
        <v>28.71</v>
      </c>
      <c r="U96" s="17">
        <v>28.71</v>
      </c>
      <c r="V96" s="17">
        <v>28.71</v>
      </c>
    </row>
    <row r="97" ht="15.0" customHeight="1">
      <c r="A97" s="14" t="s">
        <v>245</v>
      </c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7">
        <v>75.57</v>
      </c>
      <c r="M97" s="17">
        <v>79.93</v>
      </c>
      <c r="N97" s="15">
        <v>106.05</v>
      </c>
      <c r="O97" s="15">
        <v>128.65</v>
      </c>
      <c r="P97" s="15">
        <v>155.22</v>
      </c>
      <c r="Q97" s="15">
        <v>192.49</v>
      </c>
      <c r="R97" s="15">
        <v>236.25</v>
      </c>
      <c r="S97" s="15">
        <v>205.62</v>
      </c>
      <c r="T97" s="15">
        <v>187.91</v>
      </c>
      <c r="U97" s="16"/>
      <c r="V97" s="15">
        <v>159.28</v>
      </c>
    </row>
    <row r="98" ht="15.0" customHeight="1">
      <c r="A98" s="14" t="s">
        <v>246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7">
        <v>9.5</v>
      </c>
      <c r="M98" s="17">
        <v>8.65</v>
      </c>
      <c r="N98" s="17">
        <v>35.57</v>
      </c>
      <c r="O98" s="17">
        <v>39.11</v>
      </c>
      <c r="P98" s="17">
        <v>55.3</v>
      </c>
      <c r="Q98" s="17">
        <v>68.41</v>
      </c>
      <c r="R98" s="17">
        <v>68.04</v>
      </c>
      <c r="S98" s="17">
        <v>54.99</v>
      </c>
      <c r="T98" s="17">
        <v>15.84</v>
      </c>
      <c r="U98" s="16"/>
      <c r="V98" s="17">
        <v>13.72</v>
      </c>
    </row>
    <row r="99" ht="15.0" customHeight="1">
      <c r="A99" s="14" t="s">
        <v>247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7">
        <v>19.69</v>
      </c>
      <c r="M99" s="17">
        <v>17.94</v>
      </c>
      <c r="N99" s="17">
        <v>15.29</v>
      </c>
      <c r="O99" s="17">
        <v>20.29</v>
      </c>
      <c r="P99" s="17">
        <v>20.64</v>
      </c>
      <c r="Q99" s="17">
        <v>26.58</v>
      </c>
      <c r="R99" s="17">
        <v>40.44</v>
      </c>
      <c r="S99" s="17">
        <v>33.52</v>
      </c>
      <c r="T99" s="17">
        <v>32.13</v>
      </c>
      <c r="U99" s="16"/>
      <c r="V99" s="16"/>
    </row>
    <row r="100" ht="15.0" customHeight="1">
      <c r="A100" s="14" t="s">
        <v>248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7">
        <v>20.63</v>
      </c>
      <c r="M100" s="17">
        <v>18.82</v>
      </c>
      <c r="N100" s="17">
        <v>16.17</v>
      </c>
      <c r="O100" s="17">
        <v>16.14</v>
      </c>
      <c r="P100" s="17">
        <v>18.41</v>
      </c>
      <c r="Q100" s="17">
        <v>21.34</v>
      </c>
      <c r="R100" s="17">
        <v>23.49</v>
      </c>
      <c r="S100" s="17">
        <v>22.85</v>
      </c>
      <c r="T100" s="17">
        <v>33.32</v>
      </c>
      <c r="U100" s="16"/>
      <c r="V100" s="17">
        <v>56.77</v>
      </c>
    </row>
    <row r="101" ht="15.0" customHeight="1">
      <c r="A101" s="14" t="s">
        <v>249</v>
      </c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7">
        <v>25.75</v>
      </c>
      <c r="M101" s="17">
        <v>34.53</v>
      </c>
      <c r="N101" s="17">
        <v>39.03</v>
      </c>
      <c r="O101" s="17">
        <v>53.12</v>
      </c>
      <c r="P101" s="17">
        <v>60.87</v>
      </c>
      <c r="Q101" s="17">
        <v>76.16</v>
      </c>
      <c r="R101" s="15">
        <v>104.29</v>
      </c>
      <c r="S101" s="17">
        <v>94.25</v>
      </c>
      <c r="T101" s="15">
        <v>106.62</v>
      </c>
      <c r="U101" s="16"/>
      <c r="V101" s="17">
        <v>88.79</v>
      </c>
    </row>
    <row r="102" ht="15.0" customHeight="1">
      <c r="A102" s="14" t="s">
        <v>250</v>
      </c>
      <c r="B102" s="15">
        <v>1140.67</v>
      </c>
      <c r="C102" s="15">
        <v>665.39</v>
      </c>
      <c r="D102" s="15">
        <v>665.39</v>
      </c>
      <c r="E102" s="15">
        <v>665.39</v>
      </c>
      <c r="F102" s="15">
        <v>665.39</v>
      </c>
      <c r="G102" s="15">
        <v>405.6</v>
      </c>
      <c r="H102" s="15">
        <v>405.6</v>
      </c>
      <c r="I102" s="15">
        <v>405.6</v>
      </c>
      <c r="J102" s="15">
        <v>368.73</v>
      </c>
      <c r="K102" s="15">
        <v>160.87</v>
      </c>
      <c r="L102" s="15">
        <v>160.87</v>
      </c>
      <c r="M102" s="15">
        <v>160.87</v>
      </c>
      <c r="N102" s="17">
        <v>35.21</v>
      </c>
      <c r="O102" s="17">
        <v>35.21</v>
      </c>
      <c r="P102" s="17">
        <v>35.21</v>
      </c>
      <c r="Q102" s="17">
        <v>35.21</v>
      </c>
      <c r="R102" s="17">
        <v>35.21</v>
      </c>
      <c r="S102" s="17">
        <v>35.21</v>
      </c>
      <c r="T102" s="17">
        <v>26.06</v>
      </c>
      <c r="U102" s="17">
        <v>26.06</v>
      </c>
      <c r="V102" s="17">
        <v>26.06</v>
      </c>
    </row>
    <row r="103" ht="15.0" customHeight="1">
      <c r="A103" s="14" t="s">
        <v>251</v>
      </c>
      <c r="B103" s="15">
        <v>1140.67</v>
      </c>
      <c r="C103" s="15">
        <v>665.39</v>
      </c>
      <c r="D103" s="15">
        <v>665.39</v>
      </c>
      <c r="E103" s="15">
        <v>665.39</v>
      </c>
      <c r="F103" s="15">
        <v>665.39</v>
      </c>
      <c r="G103" s="15">
        <v>405.6</v>
      </c>
      <c r="H103" s="15">
        <v>405.6</v>
      </c>
      <c r="I103" s="15">
        <v>405.6</v>
      </c>
      <c r="J103" s="15">
        <v>368.73</v>
      </c>
      <c r="K103" s="15">
        <v>160.87</v>
      </c>
      <c r="L103" s="15">
        <v>160.87</v>
      </c>
      <c r="M103" s="15">
        <v>160.87</v>
      </c>
      <c r="N103" s="17">
        <v>35.21</v>
      </c>
      <c r="O103" s="17">
        <v>35.21</v>
      </c>
      <c r="P103" s="17">
        <v>35.21</v>
      </c>
      <c r="Q103" s="17">
        <v>35.21</v>
      </c>
      <c r="R103" s="17">
        <v>35.21</v>
      </c>
      <c r="S103" s="17">
        <v>35.21</v>
      </c>
      <c r="T103" s="17">
        <v>26.06</v>
      </c>
      <c r="U103" s="17">
        <v>26.06</v>
      </c>
      <c r="V103" s="17">
        <v>26.06</v>
      </c>
    </row>
    <row r="104" ht="15.0" customHeight="1">
      <c r="A104" s="14" t="s">
        <v>252</v>
      </c>
      <c r="B104" s="17">
        <v>1.0</v>
      </c>
      <c r="C104" s="16"/>
      <c r="D104" s="17">
        <v>1.0</v>
      </c>
      <c r="E104" s="17">
        <v>1.0</v>
      </c>
      <c r="F104" s="17">
        <v>1.0</v>
      </c>
      <c r="G104" s="17">
        <v>1.0</v>
      </c>
      <c r="H104" s="17">
        <v>1.0</v>
      </c>
      <c r="I104" s="17">
        <v>1.0</v>
      </c>
      <c r="J104" s="17">
        <v>1.0</v>
      </c>
      <c r="K104" s="17">
        <v>1.0</v>
      </c>
      <c r="L104" s="17">
        <v>1.0</v>
      </c>
      <c r="M104" s="17">
        <v>1.0</v>
      </c>
      <c r="N104" s="17">
        <v>0.98</v>
      </c>
      <c r="O104" s="17">
        <v>0.93</v>
      </c>
      <c r="P104" s="17">
        <v>0.93</v>
      </c>
      <c r="Q104" s="17">
        <v>0.93</v>
      </c>
      <c r="R104" s="17">
        <v>0.93</v>
      </c>
      <c r="S104" s="17">
        <v>0.93</v>
      </c>
      <c r="T104" s="17">
        <v>0.91</v>
      </c>
      <c r="U104" s="17">
        <v>0.91</v>
      </c>
      <c r="V104" s="17">
        <v>0.91</v>
      </c>
    </row>
    <row r="105" ht="15.0" customHeight="1">
      <c r="A105" s="14" t="s">
        <v>253</v>
      </c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>
        <v>0.0</v>
      </c>
      <c r="N105" s="17">
        <v>0.4</v>
      </c>
      <c r="O105" s="17">
        <v>0.4</v>
      </c>
      <c r="P105" s="17">
        <v>0.4</v>
      </c>
      <c r="Q105" s="17">
        <v>0.4</v>
      </c>
      <c r="R105" s="17">
        <v>0.4</v>
      </c>
      <c r="S105" s="17">
        <v>0.4</v>
      </c>
      <c r="T105" s="17">
        <v>0.36</v>
      </c>
      <c r="U105" s="17">
        <v>0.36</v>
      </c>
      <c r="V105" s="17">
        <v>0.36</v>
      </c>
    </row>
    <row r="106" ht="15.0" customHeight="1">
      <c r="A106" s="14" t="s">
        <v>252</v>
      </c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>
        <v>0.0</v>
      </c>
      <c r="N106" s="17">
        <v>0.02</v>
      </c>
      <c r="O106" s="17">
        <v>0.07</v>
      </c>
      <c r="P106" s="17">
        <v>0.07</v>
      </c>
      <c r="Q106" s="17">
        <v>0.07</v>
      </c>
      <c r="R106" s="17">
        <v>0.07</v>
      </c>
      <c r="S106" s="17">
        <v>0.07</v>
      </c>
      <c r="T106" s="17">
        <v>0.09</v>
      </c>
      <c r="U106" s="17">
        <v>0.09</v>
      </c>
      <c r="V106" s="17">
        <v>0.09</v>
      </c>
    </row>
    <row r="107" ht="15.0" customHeight="1">
      <c r="A107" s="14" t="s">
        <v>250</v>
      </c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>
        <v>0.0</v>
      </c>
      <c r="N107" s="17">
        <v>0.4</v>
      </c>
      <c r="O107" s="17">
        <v>0.4</v>
      </c>
      <c r="P107" s="17">
        <v>0.4</v>
      </c>
      <c r="Q107" s="17">
        <v>0.4</v>
      </c>
      <c r="R107" s="17">
        <v>0.4</v>
      </c>
      <c r="S107" s="17">
        <v>0.4</v>
      </c>
      <c r="T107" s="17">
        <v>0.36</v>
      </c>
      <c r="U107" s="17">
        <v>0.36</v>
      </c>
      <c r="V107" s="17">
        <v>0.36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254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46094.7161671296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39813.0</v>
      </c>
      <c r="T13" s="9">
        <v>39082.0</v>
      </c>
      <c r="U13" s="9">
        <v>39082.0</v>
      </c>
      <c r="V13" s="9">
        <v>38717.0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255</v>
      </c>
      <c r="C15" s="10" t="s">
        <v>255</v>
      </c>
      <c r="D15" s="10" t="s">
        <v>255</v>
      </c>
      <c r="E15" s="10" t="s">
        <v>255</v>
      </c>
      <c r="F15" s="10" t="s">
        <v>255</v>
      </c>
      <c r="G15" s="10" t="s">
        <v>255</v>
      </c>
      <c r="H15" s="10" t="s">
        <v>255</v>
      </c>
      <c r="I15" s="10" t="s">
        <v>255</v>
      </c>
      <c r="J15" s="10" t="s">
        <v>255</v>
      </c>
      <c r="K15" s="10" t="s">
        <v>255</v>
      </c>
      <c r="L15" s="10" t="s">
        <v>255</v>
      </c>
      <c r="M15" s="10" t="s">
        <v>255</v>
      </c>
      <c r="N15" s="10" t="s">
        <v>255</v>
      </c>
      <c r="O15" s="10" t="s">
        <v>255</v>
      </c>
      <c r="P15" s="10" t="s">
        <v>255</v>
      </c>
      <c r="Q15" s="10" t="s">
        <v>255</v>
      </c>
      <c r="R15" s="10" t="s">
        <v>255</v>
      </c>
      <c r="S15" s="10" t="s">
        <v>255</v>
      </c>
      <c r="T15" s="10" t="s">
        <v>255</v>
      </c>
      <c r="U15" s="10" t="s">
        <v>255</v>
      </c>
      <c r="V15" s="10" t="s">
        <v>255</v>
      </c>
    </row>
    <row r="16" ht="15.0" customHeight="1" outlineLevel="1">
      <c r="A16" s="8" t="s">
        <v>45</v>
      </c>
      <c r="B16" s="11">
        <v>1.56870294249876</v>
      </c>
      <c r="C16" s="11">
        <v>1.53451904994261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</row>
    <row r="18">
      <c r="A18" s="12" t="s">
        <v>256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</row>
    <row r="20" ht="15.0" customHeight="1">
      <c r="A20" s="14" t="s">
        <v>257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5">
        <v>209.35</v>
      </c>
      <c r="O20" s="16"/>
      <c r="P20" s="16"/>
      <c r="Q20" s="16"/>
      <c r="R20" s="16"/>
      <c r="S20" s="16"/>
      <c r="T20" s="16"/>
      <c r="U20" s="16"/>
      <c r="V20" s="16"/>
    </row>
    <row r="21" ht="15.0" customHeight="1">
      <c r="A21" s="14" t="s">
        <v>258</v>
      </c>
      <c r="B21" s="16"/>
      <c r="C21" s="16"/>
      <c r="D21" s="20">
        <v>-22.62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</row>
    <row r="22" ht="15.0" customHeight="1">
      <c r="A22" s="14" t="s">
        <v>259</v>
      </c>
      <c r="B22" s="16"/>
      <c r="C22" s="16"/>
      <c r="D22" s="16"/>
      <c r="E22" s="17">
        <v>0.2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</row>
    <row r="23" ht="15.0" customHeight="1">
      <c r="A23" s="14" t="s">
        <v>260</v>
      </c>
      <c r="B23" s="16"/>
      <c r="C23" s="16"/>
      <c r="D23" s="16"/>
      <c r="E23" s="20">
        <v>-4.26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</row>
    <row r="24" ht="15.0" customHeight="1">
      <c r="A24" s="14" t="s">
        <v>261</v>
      </c>
      <c r="B24" s="16"/>
      <c r="C24" s="16"/>
      <c r="D24" s="16"/>
      <c r="E24" s="20">
        <v>-64.09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</row>
    <row r="25" ht="15.0" customHeight="1">
      <c r="A25" s="14" t="s">
        <v>90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7">
        <v>31.68</v>
      </c>
      <c r="P25" s="17">
        <v>55.26</v>
      </c>
      <c r="Q25" s="17">
        <v>96.28</v>
      </c>
      <c r="R25" s="17">
        <v>23.94</v>
      </c>
      <c r="S25" s="17">
        <v>18.12</v>
      </c>
      <c r="T25" s="17">
        <v>13.17</v>
      </c>
      <c r="U25" s="17">
        <v>12.83</v>
      </c>
      <c r="V25" s="17">
        <v>12.9</v>
      </c>
    </row>
    <row r="26" ht="15.0" customHeight="1">
      <c r="A26" s="14" t="s">
        <v>262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20">
        <v>-1.37</v>
      </c>
      <c r="P26" s="17">
        <v>0.4</v>
      </c>
      <c r="Q26" s="20">
        <v>-0.09</v>
      </c>
      <c r="R26" s="17">
        <v>0.02</v>
      </c>
      <c r="S26" s="17">
        <v>0.01</v>
      </c>
      <c r="T26" s="20">
        <v>-0.01</v>
      </c>
      <c r="U26" s="16"/>
      <c r="V26" s="20">
        <v>-0.01</v>
      </c>
    </row>
    <row r="27" ht="15.0" customHeight="1">
      <c r="A27" s="14" t="s">
        <v>263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>
        <v>0.0</v>
      </c>
      <c r="P27" s="16">
        <v>0.0</v>
      </c>
      <c r="Q27" s="17">
        <v>31.97</v>
      </c>
      <c r="R27" s="16">
        <v>0.0</v>
      </c>
      <c r="S27" s="16"/>
      <c r="T27" s="16"/>
      <c r="U27" s="16"/>
      <c r="V27" s="16"/>
    </row>
    <row r="28" ht="15.0" customHeight="1">
      <c r="A28" s="14" t="s">
        <v>264</v>
      </c>
      <c r="B28" s="20">
        <v>-73.75</v>
      </c>
      <c r="C28" s="21">
        <v>-135.22</v>
      </c>
      <c r="D28" s="17">
        <v>0.65</v>
      </c>
      <c r="E28" s="17">
        <v>69.68</v>
      </c>
      <c r="F28" s="17">
        <v>6.04</v>
      </c>
      <c r="G28" s="20">
        <v>-30.42</v>
      </c>
      <c r="H28" s="17">
        <v>2.56</v>
      </c>
      <c r="I28" s="17">
        <v>29.04</v>
      </c>
      <c r="J28" s="20">
        <v>-20.73</v>
      </c>
      <c r="K28" s="20">
        <v>-20.69</v>
      </c>
      <c r="L28" s="20">
        <v>-37.31</v>
      </c>
      <c r="M28" s="20">
        <v>-48.8</v>
      </c>
      <c r="N28" s="17">
        <v>31.95</v>
      </c>
      <c r="O28" s="16"/>
      <c r="P28" s="16"/>
      <c r="Q28" s="16"/>
      <c r="R28" s="16"/>
      <c r="S28" s="16"/>
      <c r="T28" s="16"/>
      <c r="U28" s="16"/>
      <c r="V28" s="16"/>
    </row>
    <row r="29" ht="15.0" customHeight="1">
      <c r="A29" s="14" t="s">
        <v>265</v>
      </c>
      <c r="B29" s="20">
        <v>-93.59</v>
      </c>
      <c r="C29" s="21">
        <v>-132.99</v>
      </c>
      <c r="D29" s="20">
        <v>-38.6</v>
      </c>
      <c r="E29" s="15">
        <v>100.34</v>
      </c>
      <c r="F29" s="17">
        <v>15.26</v>
      </c>
      <c r="G29" s="20">
        <v>-43.28</v>
      </c>
      <c r="H29" s="20">
        <v>-19.46</v>
      </c>
      <c r="I29" s="20">
        <v>-6.43</v>
      </c>
      <c r="J29" s="20">
        <v>-10.77</v>
      </c>
      <c r="K29" s="20">
        <v>-13.9</v>
      </c>
      <c r="L29" s="20">
        <v>-37.22</v>
      </c>
      <c r="M29" s="20">
        <v>-18.94</v>
      </c>
      <c r="N29" s="20">
        <v>-58.43</v>
      </c>
      <c r="O29" s="16"/>
      <c r="P29" s="16"/>
      <c r="Q29" s="16"/>
      <c r="R29" s="16"/>
      <c r="S29" s="16"/>
      <c r="T29" s="16"/>
      <c r="U29" s="16"/>
      <c r="V29" s="16"/>
    </row>
    <row r="30" ht="15.0" customHeight="1">
      <c r="A30" s="14" t="s">
        <v>266</v>
      </c>
      <c r="B30" s="21">
        <v>-204.84</v>
      </c>
      <c r="C30" s="21">
        <v>-159.84</v>
      </c>
      <c r="D30" s="20">
        <v>-15.98</v>
      </c>
      <c r="E30" s="15">
        <v>114.01</v>
      </c>
      <c r="F30" s="20">
        <v>-37.2</v>
      </c>
      <c r="G30" s="21">
        <v>-103.79</v>
      </c>
      <c r="H30" s="17">
        <v>13.36</v>
      </c>
      <c r="I30" s="20">
        <v>-31.1</v>
      </c>
      <c r="J30" s="20">
        <v>-39.76</v>
      </c>
      <c r="K30" s="20">
        <v>-20.39</v>
      </c>
      <c r="L30" s="21">
        <v>-171.71</v>
      </c>
      <c r="M30" s="20">
        <v>-41.52</v>
      </c>
      <c r="N30" s="21">
        <v>-267.79</v>
      </c>
      <c r="O30" s="20">
        <v>-36.45</v>
      </c>
      <c r="P30" s="20">
        <v>-37.54</v>
      </c>
      <c r="Q30" s="17">
        <v>2.42</v>
      </c>
      <c r="R30" s="17">
        <v>14.02</v>
      </c>
      <c r="S30" s="17">
        <v>3.65</v>
      </c>
      <c r="T30" s="17">
        <v>8.45</v>
      </c>
      <c r="U30" s="17">
        <v>22.83</v>
      </c>
      <c r="V30" s="17">
        <v>28.38</v>
      </c>
    </row>
    <row r="31" ht="15.0" customHeight="1">
      <c r="A31" s="14" t="s">
        <v>267</v>
      </c>
      <c r="B31" s="15">
        <v>111.25</v>
      </c>
      <c r="C31" s="17">
        <v>26.86</v>
      </c>
      <c r="D31" s="16"/>
      <c r="E31" s="17">
        <v>54.49</v>
      </c>
      <c r="F31" s="17">
        <v>52.45</v>
      </c>
      <c r="G31" s="17">
        <v>60.5</v>
      </c>
      <c r="H31" s="16"/>
      <c r="I31" s="17">
        <v>24.67</v>
      </c>
      <c r="J31" s="17">
        <v>28.99</v>
      </c>
      <c r="K31" s="17">
        <v>6.49</v>
      </c>
      <c r="L31" s="15">
        <v>134.49</v>
      </c>
      <c r="M31" s="17">
        <v>22.58</v>
      </c>
      <c r="N31" s="16"/>
      <c r="O31" s="16"/>
      <c r="P31" s="16"/>
      <c r="Q31" s="16"/>
      <c r="R31" s="16"/>
      <c r="S31" s="16"/>
      <c r="T31" s="16"/>
      <c r="U31" s="16"/>
      <c r="V31" s="16"/>
    </row>
    <row r="32" ht="15.0" customHeight="1">
      <c r="A32" s="14" t="s">
        <v>268</v>
      </c>
      <c r="B32" s="16"/>
      <c r="C32" s="16"/>
      <c r="D32" s="16"/>
      <c r="E32" s="16"/>
      <c r="F32" s="16"/>
      <c r="G32" s="16">
        <v>0.0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ht="15.0" customHeight="1">
      <c r="A33" s="14" t="s">
        <v>269</v>
      </c>
      <c r="B33" s="16"/>
      <c r="C33" s="16"/>
      <c r="D33" s="16"/>
      <c r="E33" s="16"/>
      <c r="F33" s="16"/>
      <c r="G33" s="16"/>
      <c r="H33" s="20">
        <v>-32.82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ht="15.0" customHeight="1">
      <c r="A34" s="14" t="s">
        <v>270</v>
      </c>
      <c r="B34" s="17">
        <v>19.84</v>
      </c>
      <c r="C34" s="20">
        <v>-2.23</v>
      </c>
      <c r="D34" s="17">
        <v>39.25</v>
      </c>
      <c r="E34" s="20">
        <v>-30.66</v>
      </c>
      <c r="F34" s="20">
        <v>-9.22</v>
      </c>
      <c r="G34" s="17">
        <v>12.86</v>
      </c>
      <c r="H34" s="17">
        <v>22.02</v>
      </c>
      <c r="I34" s="17">
        <v>35.48</v>
      </c>
      <c r="J34" s="20">
        <v>-9.96</v>
      </c>
      <c r="K34" s="20">
        <v>-6.79</v>
      </c>
      <c r="L34" s="20">
        <v>-0.1</v>
      </c>
      <c r="M34" s="20">
        <v>-29.86</v>
      </c>
      <c r="N34" s="17">
        <v>90.39</v>
      </c>
      <c r="O34" s="16"/>
      <c r="P34" s="16"/>
      <c r="Q34" s="16"/>
      <c r="R34" s="16"/>
      <c r="S34" s="16"/>
      <c r="T34" s="16"/>
      <c r="U34" s="16"/>
      <c r="V34" s="16"/>
    </row>
    <row r="35" ht="15.0" customHeight="1">
      <c r="A35" s="14" t="s">
        <v>271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7">
        <v>0.61</v>
      </c>
      <c r="O35" s="17">
        <v>1.09</v>
      </c>
      <c r="P35" s="17">
        <v>1.41</v>
      </c>
      <c r="Q35" s="20">
        <v>-0.41</v>
      </c>
      <c r="R35" s="17">
        <v>0.89</v>
      </c>
      <c r="S35" s="20">
        <v>-0.2</v>
      </c>
      <c r="T35" s="20">
        <v>-1.65</v>
      </c>
      <c r="U35" s="20">
        <v>-0.42</v>
      </c>
      <c r="V35" s="20">
        <v>-1.52</v>
      </c>
    </row>
    <row r="36" ht="15.0" customHeight="1">
      <c r="A36" s="14" t="s">
        <v>211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7">
        <v>40.56</v>
      </c>
      <c r="O36" s="17">
        <v>29.57</v>
      </c>
      <c r="P36" s="17">
        <v>65.51</v>
      </c>
      <c r="Q36" s="21">
        <v>-144.24</v>
      </c>
      <c r="R36" s="20">
        <v>-15.17</v>
      </c>
      <c r="S36" s="20">
        <v>-0.82</v>
      </c>
      <c r="T36" s="17">
        <v>0.21</v>
      </c>
      <c r="U36" s="17">
        <v>14.09</v>
      </c>
      <c r="V36" s="20">
        <v>-19.44</v>
      </c>
    </row>
    <row r="37" ht="15.0" customHeight="1">
      <c r="A37" s="14" t="s">
        <v>272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>
        <v>49.22</v>
      </c>
      <c r="O37" s="20">
        <v>-0.39</v>
      </c>
      <c r="P37" s="20">
        <v>-65.79</v>
      </c>
      <c r="Q37" s="17">
        <v>67.02</v>
      </c>
      <c r="R37" s="17">
        <v>16.26</v>
      </c>
      <c r="S37" s="20">
        <v>-3.57</v>
      </c>
      <c r="T37" s="17">
        <v>17.54</v>
      </c>
      <c r="U37" s="17">
        <v>8.78</v>
      </c>
      <c r="V37" s="20">
        <v>-1.78</v>
      </c>
    </row>
    <row r="38" ht="15.0" customHeight="1">
      <c r="A38" s="14" t="s">
        <v>273</v>
      </c>
      <c r="B38" s="17">
        <v>2.84</v>
      </c>
      <c r="C38" s="17">
        <v>3.55</v>
      </c>
      <c r="D38" s="17">
        <v>1.88</v>
      </c>
      <c r="E38" s="17">
        <v>0.61</v>
      </c>
      <c r="F38" s="17">
        <v>0.02</v>
      </c>
      <c r="G38" s="17">
        <v>0.02</v>
      </c>
      <c r="H38" s="17">
        <v>0.19</v>
      </c>
      <c r="I38" s="17">
        <v>0.36</v>
      </c>
      <c r="J38" s="17">
        <v>0.35</v>
      </c>
      <c r="K38" s="17">
        <v>0.18</v>
      </c>
      <c r="L38" s="17">
        <v>0.44</v>
      </c>
      <c r="M38" s="17">
        <v>0.09</v>
      </c>
      <c r="N38" s="17">
        <v>0.55</v>
      </c>
      <c r="O38" s="17">
        <v>0.93</v>
      </c>
      <c r="P38" s="17">
        <v>0.04</v>
      </c>
      <c r="Q38" s="17">
        <v>0.19</v>
      </c>
      <c r="R38" s="17">
        <v>0.74</v>
      </c>
      <c r="S38" s="17">
        <v>0.24</v>
      </c>
      <c r="T38" s="17">
        <v>0.13</v>
      </c>
      <c r="U38" s="17">
        <v>0.21</v>
      </c>
      <c r="V38" s="17">
        <v>0.12</v>
      </c>
    </row>
    <row r="39" ht="15.0" customHeight="1">
      <c r="A39" s="14" t="s">
        <v>274</v>
      </c>
      <c r="B39" s="20">
        <v>-0.19</v>
      </c>
      <c r="C39" s="20">
        <v>-0.32</v>
      </c>
      <c r="D39" s="20">
        <v>-1.81</v>
      </c>
      <c r="E39" s="20">
        <v>-0.81</v>
      </c>
      <c r="F39" s="20">
        <v>-0.88</v>
      </c>
      <c r="G39" s="20">
        <v>-1.12</v>
      </c>
      <c r="H39" s="20">
        <v>-1.2</v>
      </c>
      <c r="I39" s="20">
        <v>-0.8</v>
      </c>
      <c r="J39" s="20">
        <v>-13.01</v>
      </c>
      <c r="K39" s="20">
        <v>-5.17</v>
      </c>
      <c r="L39" s="20">
        <v>-5.93</v>
      </c>
      <c r="M39" s="20">
        <v>-7.91</v>
      </c>
      <c r="N39" s="20">
        <v>-5.82</v>
      </c>
      <c r="O39" s="20">
        <v>-7.1</v>
      </c>
      <c r="P39" s="20">
        <v>-8.97</v>
      </c>
      <c r="Q39" s="20">
        <v>-11.38</v>
      </c>
      <c r="R39" s="20">
        <v>-12.13</v>
      </c>
      <c r="S39" s="20">
        <v>-12.26</v>
      </c>
      <c r="T39" s="20">
        <v>-7.73</v>
      </c>
      <c r="U39" s="20">
        <v>-8.99</v>
      </c>
      <c r="V39" s="20">
        <v>-10.83</v>
      </c>
    </row>
    <row r="40" ht="15.0" customHeight="1">
      <c r="A40" s="14" t="s">
        <v>275</v>
      </c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22">
        <v>0.0</v>
      </c>
      <c r="P40" s="20">
        <v>-0.58</v>
      </c>
      <c r="Q40" s="16"/>
      <c r="R40" s="16"/>
      <c r="S40" s="16"/>
      <c r="T40" s="16"/>
      <c r="U40" s="16"/>
      <c r="V40" s="16"/>
    </row>
    <row r="41" ht="15.0" customHeight="1">
      <c r="A41" s="14" t="s">
        <v>276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20">
        <v>-0.07</v>
      </c>
      <c r="U41" s="17">
        <v>0.07</v>
      </c>
      <c r="V41" s="17">
        <v>0.07</v>
      </c>
    </row>
    <row r="42" ht="15.0" customHeight="1">
      <c r="A42" s="14" t="s">
        <v>277</v>
      </c>
      <c r="B42" s="16"/>
      <c r="C42" s="22">
        <v>0.0</v>
      </c>
      <c r="D42" s="16">
        <v>0.0</v>
      </c>
      <c r="E42" s="22">
        <v>0.0</v>
      </c>
      <c r="F42" s="16"/>
      <c r="G42" s="16">
        <v>0.0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ht="15.0" customHeight="1">
      <c r="A43" s="18" t="s">
        <v>278</v>
      </c>
      <c r="B43" s="25">
        <v>-71.1</v>
      </c>
      <c r="C43" s="24">
        <v>-131.99</v>
      </c>
      <c r="D43" s="23">
        <v>0.71</v>
      </c>
      <c r="E43" s="23">
        <v>69.48</v>
      </c>
      <c r="F43" s="23">
        <v>5.18</v>
      </c>
      <c r="G43" s="25">
        <v>-31.52</v>
      </c>
      <c r="H43" s="23">
        <v>1.55</v>
      </c>
      <c r="I43" s="23">
        <v>28.6</v>
      </c>
      <c r="J43" s="25">
        <v>-33.4</v>
      </c>
      <c r="K43" s="25">
        <v>-25.68</v>
      </c>
      <c r="L43" s="25">
        <v>-42.81</v>
      </c>
      <c r="M43" s="25">
        <v>-56.62</v>
      </c>
      <c r="N43" s="23">
        <v>26.68</v>
      </c>
      <c r="O43" s="23">
        <v>17.96</v>
      </c>
      <c r="P43" s="23">
        <v>9.74</v>
      </c>
      <c r="Q43" s="23">
        <v>41.76</v>
      </c>
      <c r="R43" s="23">
        <v>28.58</v>
      </c>
      <c r="S43" s="23">
        <v>5.16</v>
      </c>
      <c r="T43" s="23">
        <v>30.03</v>
      </c>
      <c r="U43" s="23">
        <v>49.4</v>
      </c>
      <c r="V43" s="23">
        <v>7.9</v>
      </c>
    </row>
    <row r="44" ht="15.0" customHeight="1">
      <c r="A44" s="14" t="s">
        <v>279</v>
      </c>
      <c r="B44" s="21">
        <v>-120.04</v>
      </c>
      <c r="C44" s="21">
        <v>-223.29</v>
      </c>
      <c r="D44" s="21">
        <v>-125.5</v>
      </c>
      <c r="E44" s="20">
        <v>-45.88</v>
      </c>
      <c r="F44" s="20">
        <v>-15.88</v>
      </c>
      <c r="G44" s="20">
        <v>-44.19</v>
      </c>
      <c r="H44" s="20">
        <v>-59.31</v>
      </c>
      <c r="I44" s="20">
        <v>-53.82</v>
      </c>
      <c r="J44" s="20">
        <v>-21.24</v>
      </c>
      <c r="K44" s="20">
        <v>-26.58</v>
      </c>
      <c r="L44" s="20">
        <v>-35.29</v>
      </c>
      <c r="M44" s="20">
        <v>-28.44</v>
      </c>
      <c r="N44" s="20">
        <v>-9.35</v>
      </c>
      <c r="O44" s="20">
        <v>-7.98</v>
      </c>
      <c r="P44" s="20">
        <v>-1.3</v>
      </c>
      <c r="Q44" s="20">
        <v>-31.17</v>
      </c>
      <c r="R44" s="20">
        <v>-75.04</v>
      </c>
      <c r="S44" s="20">
        <v>-62.44</v>
      </c>
      <c r="T44" s="20">
        <v>-49.84</v>
      </c>
      <c r="U44" s="20">
        <v>-28.95</v>
      </c>
      <c r="V44" s="20">
        <v>-28.21</v>
      </c>
    </row>
    <row r="45" ht="15.0" customHeight="1">
      <c r="A45" s="14" t="s">
        <v>280</v>
      </c>
      <c r="B45" s="17">
        <v>86.89</v>
      </c>
      <c r="C45" s="15">
        <v>152.39</v>
      </c>
      <c r="D45" s="17">
        <v>89.03</v>
      </c>
      <c r="E45" s="17">
        <v>53.34</v>
      </c>
      <c r="F45" s="17">
        <v>21.97</v>
      </c>
      <c r="G45" s="17">
        <v>13.31</v>
      </c>
      <c r="H45" s="17">
        <v>60.97</v>
      </c>
      <c r="I45" s="17">
        <v>19.64</v>
      </c>
      <c r="J45" s="17">
        <v>53.5</v>
      </c>
      <c r="K45" s="17">
        <v>25.47</v>
      </c>
      <c r="L45" s="17">
        <v>9.38</v>
      </c>
      <c r="M45" s="17">
        <v>10.17</v>
      </c>
      <c r="N45" s="17">
        <v>9.72</v>
      </c>
      <c r="O45" s="17">
        <v>17.95</v>
      </c>
      <c r="P45" s="17">
        <v>18.91</v>
      </c>
      <c r="Q45" s="17">
        <v>9.52</v>
      </c>
      <c r="R45" s="17">
        <v>39.96</v>
      </c>
      <c r="S45" s="17">
        <v>62.96</v>
      </c>
      <c r="T45" s="17">
        <v>35.92</v>
      </c>
      <c r="U45" s="17">
        <v>34.31</v>
      </c>
      <c r="V45" s="17">
        <v>22.76</v>
      </c>
    </row>
    <row r="46" ht="15.0" customHeight="1">
      <c r="A46" s="14" t="s">
        <v>281</v>
      </c>
      <c r="B46" s="20">
        <v>-15.79</v>
      </c>
      <c r="C46" s="20">
        <v>-45.43</v>
      </c>
      <c r="D46" s="20">
        <v>-13.12</v>
      </c>
      <c r="E46" s="20">
        <v>-15.7</v>
      </c>
      <c r="F46" s="20">
        <v>-22.57</v>
      </c>
      <c r="G46" s="20">
        <v>-16.29</v>
      </c>
      <c r="H46" s="20">
        <v>-42.01</v>
      </c>
      <c r="I46" s="20">
        <v>-42.41</v>
      </c>
      <c r="J46" s="20">
        <v>-11.04</v>
      </c>
      <c r="K46" s="20">
        <v>-4.78</v>
      </c>
      <c r="L46" s="20">
        <v>-13.7</v>
      </c>
      <c r="M46" s="20">
        <v>-2.71</v>
      </c>
      <c r="N46" s="20">
        <v>-5.35</v>
      </c>
      <c r="O46" s="20">
        <v>-1.62</v>
      </c>
      <c r="P46" s="20">
        <v>-2.38</v>
      </c>
      <c r="Q46" s="20">
        <v>-9.8</v>
      </c>
      <c r="R46" s="20">
        <v>-21.46</v>
      </c>
      <c r="S46" s="21">
        <v>-138.89</v>
      </c>
      <c r="T46" s="21">
        <v>-114.58</v>
      </c>
      <c r="U46" s="20">
        <v>-10.92</v>
      </c>
      <c r="V46" s="20">
        <v>-6.41</v>
      </c>
    </row>
    <row r="47" ht="15.0" customHeight="1">
      <c r="A47" s="14" t="s">
        <v>282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>
        <v>0.0</v>
      </c>
      <c r="P47" s="16">
        <v>0.0</v>
      </c>
      <c r="Q47" s="16">
        <v>0.0</v>
      </c>
      <c r="R47" s="17">
        <v>4.22</v>
      </c>
      <c r="S47" s="17">
        <v>91.62</v>
      </c>
      <c r="T47" s="16"/>
      <c r="U47" s="16"/>
      <c r="V47" s="16"/>
    </row>
    <row r="48" ht="15.0" customHeight="1">
      <c r="A48" s="14" t="s">
        <v>283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20">
        <v>-0.58</v>
      </c>
      <c r="S48" s="16">
        <v>0.0</v>
      </c>
      <c r="T48" s="16"/>
      <c r="U48" s="16"/>
      <c r="V48" s="16"/>
    </row>
    <row r="49" ht="15.0" customHeight="1">
      <c r="A49" s="14" t="s">
        <v>284</v>
      </c>
      <c r="B49" s="16"/>
      <c r="C49" s="16">
        <v>0.0</v>
      </c>
      <c r="D49" s="16">
        <v>0.0</v>
      </c>
      <c r="E49" s="16">
        <v>0.0</v>
      </c>
      <c r="F49" s="17">
        <v>0.86</v>
      </c>
      <c r="G49" s="16">
        <v>0.0</v>
      </c>
      <c r="H49" s="17">
        <v>0.01</v>
      </c>
      <c r="I49" s="17">
        <v>0.29</v>
      </c>
      <c r="J49" s="16"/>
      <c r="K49" s="16"/>
      <c r="L49" s="17">
        <v>5.02</v>
      </c>
      <c r="M49" s="16"/>
      <c r="N49" s="16"/>
      <c r="O49" s="16"/>
      <c r="P49" s="16"/>
      <c r="Q49" s="16"/>
      <c r="R49" s="16">
        <v>0.0</v>
      </c>
      <c r="S49" s="17">
        <v>0.24</v>
      </c>
      <c r="T49" s="16">
        <v>0.0</v>
      </c>
      <c r="U49" s="17">
        <v>2.06</v>
      </c>
      <c r="V49" s="17">
        <v>1.49</v>
      </c>
    </row>
    <row r="50" ht="15.0" customHeight="1">
      <c r="A50" s="14" t="s">
        <v>285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>
        <v>0.0</v>
      </c>
      <c r="V50" s="17">
        <v>4.54</v>
      </c>
    </row>
    <row r="51" ht="15.0" customHeight="1">
      <c r="A51" s="14" t="s">
        <v>286</v>
      </c>
      <c r="B51" s="16"/>
      <c r="C51" s="22">
        <v>0.0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</row>
    <row r="52" ht="15.0" customHeight="1">
      <c r="A52" s="18" t="s">
        <v>287</v>
      </c>
      <c r="B52" s="25">
        <v>-48.94</v>
      </c>
      <c r="C52" s="24">
        <v>-116.33</v>
      </c>
      <c r="D52" s="25">
        <v>-49.59</v>
      </c>
      <c r="E52" s="25">
        <v>-8.23</v>
      </c>
      <c r="F52" s="25">
        <v>-15.62</v>
      </c>
      <c r="G52" s="25">
        <v>-47.18</v>
      </c>
      <c r="H52" s="25">
        <v>-40.34</v>
      </c>
      <c r="I52" s="25">
        <v>-76.3</v>
      </c>
      <c r="J52" s="23">
        <v>21.22</v>
      </c>
      <c r="K52" s="25">
        <v>-5.88</v>
      </c>
      <c r="L52" s="25">
        <v>-34.59</v>
      </c>
      <c r="M52" s="25">
        <v>-20.98</v>
      </c>
      <c r="N52" s="25">
        <v>-4.98</v>
      </c>
      <c r="O52" s="23">
        <v>8.35</v>
      </c>
      <c r="P52" s="23">
        <v>15.23</v>
      </c>
      <c r="Q52" s="25">
        <v>-31.46</v>
      </c>
      <c r="R52" s="25">
        <v>-52.91</v>
      </c>
      <c r="S52" s="25">
        <v>-46.51</v>
      </c>
      <c r="T52" s="24">
        <v>-128.5</v>
      </c>
      <c r="U52" s="25">
        <v>-3.5</v>
      </c>
      <c r="V52" s="25">
        <v>-5.83</v>
      </c>
    </row>
    <row r="53" ht="15.0" customHeight="1">
      <c r="A53" s="14" t="s">
        <v>288</v>
      </c>
      <c r="B53" s="16">
        <v>0.0</v>
      </c>
      <c r="C53" s="15">
        <v>273.98</v>
      </c>
      <c r="D53" s="16"/>
      <c r="E53" s="16"/>
      <c r="F53" s="16">
        <v>0.0</v>
      </c>
      <c r="G53" s="17">
        <v>94.03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</row>
    <row r="54" ht="15.0" customHeight="1">
      <c r="A54" s="14" t="s">
        <v>289</v>
      </c>
      <c r="B54" s="16"/>
      <c r="C54" s="16"/>
      <c r="D54" s="16"/>
      <c r="E54" s="16"/>
      <c r="F54" s="16">
        <v>0.0</v>
      </c>
      <c r="G54" s="17">
        <v>6.59</v>
      </c>
      <c r="H54" s="16"/>
      <c r="I54" s="16">
        <v>0.0</v>
      </c>
      <c r="J54" s="17">
        <v>13.73</v>
      </c>
      <c r="K54" s="17">
        <v>1.01</v>
      </c>
      <c r="L54" s="17">
        <v>3.04</v>
      </c>
      <c r="M54" s="20">
        <v>-37.95</v>
      </c>
      <c r="N54" s="20">
        <v>-15.96</v>
      </c>
      <c r="O54" s="20">
        <v>-26.03</v>
      </c>
      <c r="P54" s="20">
        <v>-25.97</v>
      </c>
      <c r="Q54" s="20">
        <v>-9.87</v>
      </c>
      <c r="R54" s="20">
        <v>-50.71</v>
      </c>
      <c r="S54" s="20">
        <v>-10.8</v>
      </c>
      <c r="T54" s="20">
        <v>-11.72</v>
      </c>
      <c r="U54" s="20">
        <v>-10.62</v>
      </c>
      <c r="V54" s="20">
        <v>-13.08</v>
      </c>
    </row>
    <row r="55" ht="15.0" customHeight="1">
      <c r="A55" s="14" t="s">
        <v>290</v>
      </c>
      <c r="B55" s="16"/>
      <c r="C55" s="16"/>
      <c r="D55" s="16"/>
      <c r="E55" s="16"/>
      <c r="F55" s="16"/>
      <c r="G55" s="20">
        <v>-1.28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</row>
    <row r="56" ht="15.0" customHeight="1">
      <c r="A56" s="14" t="s">
        <v>291</v>
      </c>
      <c r="B56" s="16"/>
      <c r="C56" s="16"/>
      <c r="D56" s="16">
        <v>0.0</v>
      </c>
      <c r="E56" s="16">
        <v>0.0</v>
      </c>
      <c r="F56" s="20">
        <v>-7.19</v>
      </c>
      <c r="G56" s="20">
        <v>-12.67</v>
      </c>
      <c r="H56" s="16">
        <v>0.0</v>
      </c>
      <c r="I56" s="20">
        <v>-23.31</v>
      </c>
      <c r="J56" s="20">
        <v>-84.19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</row>
    <row r="57" ht="15.0" customHeight="1">
      <c r="A57" s="14" t="s">
        <v>292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20">
        <v>-1.13</v>
      </c>
      <c r="S57" s="17">
        <v>69.18</v>
      </c>
      <c r="T57" s="16">
        <v>0.0</v>
      </c>
      <c r="U57" s="16"/>
      <c r="V57" s="16"/>
    </row>
    <row r="58" ht="15.0" customHeight="1">
      <c r="A58" s="14" t="s">
        <v>293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5">
        <v>110.73</v>
      </c>
      <c r="S58" s="21">
        <v>-107.79</v>
      </c>
      <c r="T58" s="16">
        <v>0.0</v>
      </c>
      <c r="U58" s="16"/>
      <c r="V58" s="16"/>
    </row>
    <row r="59" ht="15.0" customHeight="1">
      <c r="A59" s="14" t="s">
        <v>294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20">
        <v>-34.14</v>
      </c>
      <c r="S59" s="17">
        <v>12.09</v>
      </c>
      <c r="T59" s="15">
        <v>106.48</v>
      </c>
      <c r="U59" s="20">
        <v>-32.31</v>
      </c>
      <c r="V59" s="17">
        <v>10.0</v>
      </c>
    </row>
    <row r="60" ht="15.0" customHeight="1">
      <c r="A60" s="14" t="s">
        <v>295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>
        <v>0.0</v>
      </c>
      <c r="S60" s="17">
        <v>39.8</v>
      </c>
      <c r="T60" s="16"/>
      <c r="U60" s="16"/>
      <c r="V60" s="16"/>
    </row>
    <row r="61" ht="15.0" customHeight="1">
      <c r="A61" s="14" t="s">
        <v>296</v>
      </c>
      <c r="B61" s="15">
        <v>268.41</v>
      </c>
      <c r="C61" s="16"/>
      <c r="D61" s="16">
        <v>0.0</v>
      </c>
      <c r="E61" s="16">
        <v>0.0</v>
      </c>
      <c r="F61" s="17">
        <v>51.65</v>
      </c>
      <c r="G61" s="16">
        <v>0.0</v>
      </c>
      <c r="H61" s="16">
        <v>0.0</v>
      </c>
      <c r="I61" s="17">
        <v>29.91</v>
      </c>
      <c r="J61" s="15">
        <v>124.78</v>
      </c>
      <c r="K61" s="16"/>
      <c r="L61" s="16"/>
      <c r="M61" s="15">
        <v>235.01</v>
      </c>
      <c r="N61" s="16"/>
      <c r="O61" s="16"/>
      <c r="P61" s="16"/>
      <c r="Q61" s="16"/>
      <c r="R61" s="16">
        <v>0.0</v>
      </c>
      <c r="S61" s="17">
        <v>38.61</v>
      </c>
      <c r="T61" s="16">
        <v>0.0</v>
      </c>
      <c r="U61" s="16"/>
      <c r="V61" s="16"/>
    </row>
    <row r="62" ht="15.0" customHeight="1">
      <c r="A62" s="14" t="s">
        <v>297</v>
      </c>
      <c r="B62" s="16"/>
      <c r="C62" s="16"/>
      <c r="D62" s="16"/>
      <c r="E62" s="16"/>
      <c r="F62" s="16"/>
      <c r="G62" s="16"/>
      <c r="H62" s="17">
        <v>35.57</v>
      </c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</row>
    <row r="63" ht="15.0" customHeight="1">
      <c r="A63" s="14" t="s">
        <v>298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>
        <v>0.0</v>
      </c>
      <c r="U63" s="17">
        <v>0.97</v>
      </c>
      <c r="V63" s="17">
        <v>1.77</v>
      </c>
    </row>
    <row r="64" ht="15.0" customHeight="1">
      <c r="A64" s="14" t="s">
        <v>299</v>
      </c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>
        <v>0.0</v>
      </c>
      <c r="U64" s="20">
        <v>-0.97</v>
      </c>
      <c r="V64" s="20">
        <v>-0.72</v>
      </c>
    </row>
    <row r="65" ht="15.0" customHeight="1">
      <c r="A65" s="14" t="s">
        <v>300</v>
      </c>
      <c r="B65" s="20">
        <v>-5.89</v>
      </c>
      <c r="C65" s="16">
        <v>0.0</v>
      </c>
      <c r="D65" s="16">
        <v>0.0</v>
      </c>
      <c r="E65" s="16">
        <v>0.0</v>
      </c>
      <c r="F65" s="20">
        <v>-7.18</v>
      </c>
      <c r="G65" s="20">
        <v>-3.18</v>
      </c>
      <c r="H65" s="16">
        <v>0.0</v>
      </c>
      <c r="I65" s="20">
        <v>-0.29</v>
      </c>
      <c r="J65" s="20">
        <v>-11.75</v>
      </c>
      <c r="K65" s="16"/>
      <c r="L65" s="16"/>
      <c r="M65" s="20">
        <v>-15.76</v>
      </c>
      <c r="N65" s="16"/>
      <c r="O65" s="16"/>
      <c r="P65" s="16"/>
      <c r="Q65" s="16"/>
      <c r="R65" s="16"/>
      <c r="S65" s="16"/>
      <c r="T65" s="16"/>
      <c r="U65" s="16"/>
      <c r="V65" s="16"/>
    </row>
    <row r="66" ht="15.0" customHeight="1">
      <c r="A66" s="18" t="s">
        <v>301</v>
      </c>
      <c r="B66" s="19">
        <v>262.51</v>
      </c>
      <c r="C66" s="19">
        <v>273.98</v>
      </c>
      <c r="D66" s="26">
        <v>0.0</v>
      </c>
      <c r="E66" s="26">
        <v>0.0</v>
      </c>
      <c r="F66" s="23">
        <v>37.28</v>
      </c>
      <c r="G66" s="23">
        <v>83.49</v>
      </c>
      <c r="H66" s="23">
        <v>35.57</v>
      </c>
      <c r="I66" s="23">
        <v>6.31</v>
      </c>
      <c r="J66" s="23">
        <v>42.56</v>
      </c>
      <c r="K66" s="23">
        <v>1.01</v>
      </c>
      <c r="L66" s="23">
        <v>3.04</v>
      </c>
      <c r="M66" s="19">
        <v>181.3</v>
      </c>
      <c r="N66" s="25">
        <v>-15.96</v>
      </c>
      <c r="O66" s="25">
        <v>-26.03</v>
      </c>
      <c r="P66" s="25">
        <v>-25.97</v>
      </c>
      <c r="Q66" s="25">
        <v>-9.87</v>
      </c>
      <c r="R66" s="23">
        <v>24.76</v>
      </c>
      <c r="S66" s="23">
        <v>41.09</v>
      </c>
      <c r="T66" s="23">
        <v>94.76</v>
      </c>
      <c r="U66" s="25">
        <v>-42.93</v>
      </c>
      <c r="V66" s="25">
        <v>-2.03</v>
      </c>
    </row>
    <row r="67" ht="15.0" customHeight="1">
      <c r="A67" s="14" t="s">
        <v>302</v>
      </c>
      <c r="B67" s="17">
        <v>77.01</v>
      </c>
      <c r="C67" s="17">
        <v>48.71</v>
      </c>
      <c r="D67" s="17">
        <v>95.62</v>
      </c>
      <c r="E67" s="17">
        <v>30.95</v>
      </c>
      <c r="F67" s="17">
        <v>6.1</v>
      </c>
      <c r="G67" s="17">
        <v>0.92</v>
      </c>
      <c r="H67" s="17">
        <v>4.24</v>
      </c>
      <c r="I67" s="17">
        <v>47.87</v>
      </c>
      <c r="J67" s="17">
        <v>14.48</v>
      </c>
      <c r="K67" s="17">
        <v>48.0</v>
      </c>
      <c r="L67" s="15">
        <v>125.81</v>
      </c>
      <c r="M67" s="17">
        <v>7.1</v>
      </c>
      <c r="N67" s="17">
        <v>0.63</v>
      </c>
      <c r="O67" s="17">
        <v>0.4</v>
      </c>
      <c r="P67" s="17">
        <v>1.37</v>
      </c>
      <c r="Q67" s="17">
        <v>1.04</v>
      </c>
      <c r="R67" s="17">
        <v>0.72</v>
      </c>
      <c r="S67" s="17">
        <v>0.44</v>
      </c>
      <c r="T67" s="17">
        <v>3.42</v>
      </c>
      <c r="U67" s="17">
        <v>0.58</v>
      </c>
      <c r="V67" s="17">
        <v>1.01</v>
      </c>
    </row>
    <row r="68" ht="15.0" customHeight="1">
      <c r="A68" s="14" t="s">
        <v>303</v>
      </c>
      <c r="B68" s="15">
        <v>221.18</v>
      </c>
      <c r="C68" s="17">
        <v>74.33</v>
      </c>
      <c r="D68" s="17">
        <v>44.83</v>
      </c>
      <c r="E68" s="17">
        <v>91.3</v>
      </c>
      <c r="F68" s="17">
        <v>32.36</v>
      </c>
      <c r="G68" s="17">
        <v>5.71</v>
      </c>
      <c r="H68" s="17">
        <v>0.93</v>
      </c>
      <c r="I68" s="17">
        <v>4.23</v>
      </c>
      <c r="J68" s="17">
        <v>44.25</v>
      </c>
      <c r="K68" s="17">
        <v>15.23</v>
      </c>
      <c r="L68" s="17">
        <v>45.3</v>
      </c>
      <c r="M68" s="15">
        <v>117.79</v>
      </c>
      <c r="N68" s="17">
        <v>6.25</v>
      </c>
      <c r="O68" s="17">
        <v>0.66</v>
      </c>
      <c r="P68" s="17">
        <v>0.4</v>
      </c>
      <c r="Q68" s="17">
        <v>1.46</v>
      </c>
      <c r="R68" s="17">
        <v>1.22</v>
      </c>
      <c r="S68" s="17">
        <v>0.59</v>
      </c>
      <c r="T68" s="17">
        <v>0.46</v>
      </c>
      <c r="U68" s="17">
        <v>3.32</v>
      </c>
      <c r="V68" s="17">
        <v>0.61</v>
      </c>
    </row>
    <row r="69" ht="15.0" customHeight="1">
      <c r="A69" s="14" t="s">
        <v>304</v>
      </c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>
        <v>0.0</v>
      </c>
      <c r="S69" s="17">
        <v>0.41</v>
      </c>
      <c r="T69" s="17">
        <v>0.81</v>
      </c>
      <c r="U69" s="20">
        <v>-0.22</v>
      </c>
      <c r="V69" s="20">
        <v>-0.46</v>
      </c>
    </row>
    <row r="70" ht="15.0" customHeight="1">
      <c r="A70" s="14" t="s">
        <v>305</v>
      </c>
      <c r="B70" s="16"/>
      <c r="C70" s="16">
        <v>0.0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</row>
    <row r="71" ht="15.0" customHeight="1">
      <c r="A71" s="18" t="s">
        <v>306</v>
      </c>
      <c r="B71" s="19">
        <v>142.48</v>
      </c>
      <c r="C71" s="23">
        <v>25.66</v>
      </c>
      <c r="D71" s="25">
        <v>-48.87</v>
      </c>
      <c r="E71" s="23">
        <v>61.25</v>
      </c>
      <c r="F71" s="23">
        <v>26.84</v>
      </c>
      <c r="G71" s="23">
        <v>4.79</v>
      </c>
      <c r="H71" s="25">
        <v>-3.22</v>
      </c>
      <c r="I71" s="25">
        <v>-41.39</v>
      </c>
      <c r="J71" s="23">
        <v>30.38</v>
      </c>
      <c r="K71" s="25">
        <v>-30.55</v>
      </c>
      <c r="L71" s="25">
        <v>-74.36</v>
      </c>
      <c r="M71" s="19">
        <v>103.7</v>
      </c>
      <c r="N71" s="23">
        <v>5.74</v>
      </c>
      <c r="O71" s="23">
        <v>0.27</v>
      </c>
      <c r="P71" s="25">
        <v>-1.0</v>
      </c>
      <c r="Q71" s="23">
        <v>0.44</v>
      </c>
      <c r="R71" s="23">
        <v>0.43</v>
      </c>
      <c r="S71" s="23">
        <v>0.15</v>
      </c>
      <c r="T71" s="25">
        <v>-2.9</v>
      </c>
      <c r="U71" s="23">
        <v>2.75</v>
      </c>
      <c r="V71" s="25">
        <v>-0.41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307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46094.716167338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308</v>
      </c>
      <c r="X11" s="7" t="s">
        <v>309</v>
      </c>
      <c r="Y11" s="7" t="s">
        <v>310</v>
      </c>
      <c r="Z11" s="7" t="s">
        <v>311</v>
      </c>
      <c r="AA11" s="7" t="s">
        <v>312</v>
      </c>
      <c r="AB11" s="7" t="s">
        <v>313</v>
      </c>
    </row>
    <row r="12" ht="15.0" customHeight="1" outlineLevel="1">
      <c r="A12" s="8" t="s">
        <v>39</v>
      </c>
      <c r="B12" s="9">
        <v>45838.0</v>
      </c>
      <c r="C12" s="9">
        <v>45473.0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40</v>
      </c>
      <c r="B13" s="9">
        <v>45838.0</v>
      </c>
      <c r="C13" s="9">
        <v>45473.0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42369.0</v>
      </c>
      <c r="M13" s="9">
        <v>41729.0</v>
      </c>
      <c r="N13" s="9">
        <v>41274.0</v>
      </c>
      <c r="O13" s="9">
        <v>40908.0</v>
      </c>
      <c r="P13" s="9">
        <v>40543.0</v>
      </c>
      <c r="Q13" s="9">
        <v>40359.0</v>
      </c>
      <c r="R13" s="9">
        <v>39813.0</v>
      </c>
      <c r="S13" s="9">
        <v>39538.0</v>
      </c>
      <c r="T13" s="9">
        <v>39082.0</v>
      </c>
      <c r="U13" s="9">
        <v>39082.0</v>
      </c>
      <c r="V13" s="9">
        <v>38717.0</v>
      </c>
      <c r="W13" s="9">
        <v>38352.0</v>
      </c>
      <c r="X13" s="9">
        <v>37621.0</v>
      </c>
      <c r="Y13" s="9">
        <v>37256.0</v>
      </c>
      <c r="Z13" s="9">
        <v>36891.0</v>
      </c>
      <c r="AA13" s="9">
        <v>36525.0</v>
      </c>
      <c r="AB13" s="9">
        <v>36525.0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  <c r="W14" s="10" t="s">
        <v>42</v>
      </c>
      <c r="X14" s="10" t="s">
        <v>42</v>
      </c>
      <c r="Y14" s="10" t="s">
        <v>42</v>
      </c>
      <c r="Z14" s="10" t="s">
        <v>42</v>
      </c>
      <c r="AA14" s="10" t="s">
        <v>42</v>
      </c>
      <c r="AB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  <c r="W15" s="10" t="s">
        <v>44</v>
      </c>
      <c r="X15" s="10" t="s">
        <v>44</v>
      </c>
      <c r="Y15" s="10" t="s">
        <v>44</v>
      </c>
      <c r="Z15" s="10" t="s">
        <v>44</v>
      </c>
      <c r="AA15" s="10" t="s">
        <v>44</v>
      </c>
      <c r="AB15" s="10" t="s">
        <v>44</v>
      </c>
    </row>
    <row r="16" ht="15.0" customHeight="1" outlineLevel="1">
      <c r="A16" s="8" t="s">
        <v>45</v>
      </c>
      <c r="B16" s="11">
        <v>1.56870294249876</v>
      </c>
      <c r="C16" s="11">
        <v>1.53451904994261</v>
      </c>
      <c r="D16" s="11">
        <v>1.35720103620441</v>
      </c>
      <c r="E16" s="11">
        <v>1.3666915100411</v>
      </c>
      <c r="F16" s="11">
        <v>1.4388893825566</v>
      </c>
      <c r="G16" s="11">
        <v>1.31880736699261</v>
      </c>
      <c r="H16" s="11">
        <v>1.28846017129238</v>
      </c>
      <c r="I16" s="11">
        <v>1.254563905156</v>
      </c>
      <c r="J16" s="11">
        <v>1.24776165921951</v>
      </c>
      <c r="K16" s="11">
        <v>1.19939577395966</v>
      </c>
      <c r="L16" s="11">
        <v>1.12125213688673</v>
      </c>
      <c r="M16" s="11">
        <v>1.047343552644</v>
      </c>
      <c r="N16" s="11">
        <v>1.00436559135825</v>
      </c>
      <c r="O16" s="11">
        <v>1.04622840689899</v>
      </c>
      <c r="P16" s="11">
        <v>1.07507229465132</v>
      </c>
      <c r="Q16" s="11">
        <v>1.17247090501718</v>
      </c>
      <c r="R16" s="11">
        <v>1.10492420770221</v>
      </c>
      <c r="S16" s="11">
        <v>1.07558575698518</v>
      </c>
      <c r="T16" s="11">
        <v>1.07882875001381</v>
      </c>
      <c r="U16" s="11">
        <v>1.07525070912445</v>
      </c>
      <c r="V16" s="11">
        <v>1.12498534890455</v>
      </c>
      <c r="W16" s="11">
        <v>1.07743510847452</v>
      </c>
      <c r="X16" s="11">
        <v>1.0107146682297</v>
      </c>
      <c r="Y16" s="11">
        <v>1.07962853082987</v>
      </c>
      <c r="Z16" s="11">
        <v>1.08852897970779</v>
      </c>
      <c r="AA16" s="11">
        <v>1.11785748583651</v>
      </c>
      <c r="AB16" s="11">
        <v>1.12797562779367</v>
      </c>
    </row>
    <row r="18">
      <c r="A18" s="12" t="s">
        <v>314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12" t="s">
        <v>47</v>
      </c>
      <c r="B19" s="13" t="s">
        <v>48</v>
      </c>
      <c r="C19" s="13" t="s">
        <v>49</v>
      </c>
      <c r="D19" s="13" t="s">
        <v>50</v>
      </c>
      <c r="E19" s="13" t="s">
        <v>51</v>
      </c>
      <c r="F19" s="13" t="s">
        <v>52</v>
      </c>
      <c r="G19" s="13" t="s">
        <v>53</v>
      </c>
      <c r="H19" s="13" t="s">
        <v>54</v>
      </c>
      <c r="I19" s="13" t="s">
        <v>55</v>
      </c>
      <c r="J19" s="13" t="s">
        <v>56</v>
      </c>
      <c r="K19" s="13" t="s">
        <v>57</v>
      </c>
      <c r="L19" s="13" t="s">
        <v>58</v>
      </c>
      <c r="M19" s="13" t="s">
        <v>59</v>
      </c>
      <c r="N19" s="13" t="s">
        <v>60</v>
      </c>
      <c r="O19" s="13" t="s">
        <v>61</v>
      </c>
      <c r="P19" s="13" t="s">
        <v>62</v>
      </c>
      <c r="Q19" s="13" t="s">
        <v>63</v>
      </c>
      <c r="R19" s="13" t="s">
        <v>64</v>
      </c>
      <c r="S19" s="13" t="s">
        <v>65</v>
      </c>
      <c r="T19" s="13" t="s">
        <v>66</v>
      </c>
      <c r="U19" s="13" t="s">
        <v>67</v>
      </c>
      <c r="V19" s="13" t="s">
        <v>68</v>
      </c>
      <c r="W19" s="13" t="s">
        <v>315</v>
      </c>
      <c r="X19" s="13" t="s">
        <v>316</v>
      </c>
      <c r="Y19" s="13" t="s">
        <v>317</v>
      </c>
      <c r="Z19" s="13" t="s">
        <v>318</v>
      </c>
      <c r="AA19" s="13" t="s">
        <v>319</v>
      </c>
      <c r="AB19" s="13" t="s">
        <v>320</v>
      </c>
    </row>
    <row r="20" ht="15.0" customHeight="1">
      <c r="A20" s="27" t="s">
        <v>321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</row>
    <row r="21" ht="15.0" customHeight="1">
      <c r="A21" s="29" t="s">
        <v>321</v>
      </c>
      <c r="B21" s="30">
        <v>398.0</v>
      </c>
      <c r="C21" s="31"/>
      <c r="D21" s="30">
        <v>385.41</v>
      </c>
      <c r="E21" s="30">
        <v>278.03</v>
      </c>
      <c r="F21" s="30">
        <v>265.5</v>
      </c>
      <c r="G21" s="30">
        <v>344.82</v>
      </c>
      <c r="H21" s="30">
        <v>359.56</v>
      </c>
      <c r="I21" s="30">
        <v>317.82</v>
      </c>
      <c r="J21" s="30">
        <v>167.52</v>
      </c>
      <c r="K21" s="30">
        <v>198.03</v>
      </c>
      <c r="L21" s="30">
        <v>227.1</v>
      </c>
      <c r="M21" s="30">
        <v>262.0</v>
      </c>
      <c r="N21" s="30">
        <v>152.09</v>
      </c>
      <c r="O21" s="30">
        <v>175.45</v>
      </c>
      <c r="P21" s="30">
        <v>289.13</v>
      </c>
      <c r="Q21" s="30">
        <v>350.94</v>
      </c>
      <c r="R21" s="30">
        <v>487.68</v>
      </c>
      <c r="S21" s="30">
        <v>538.07</v>
      </c>
      <c r="T21" s="30">
        <v>502.6</v>
      </c>
      <c r="U21" s="30">
        <v>407.62</v>
      </c>
      <c r="V21" s="30">
        <v>426.31</v>
      </c>
      <c r="W21" s="30">
        <v>384.72</v>
      </c>
      <c r="X21" s="30">
        <v>305.57</v>
      </c>
      <c r="Y21" s="30">
        <v>408.34</v>
      </c>
      <c r="Z21" s="30">
        <v>431.2</v>
      </c>
      <c r="AA21" s="30">
        <v>287.54</v>
      </c>
      <c r="AB21" s="30">
        <v>299.22</v>
      </c>
    </row>
    <row r="22" ht="15.0" customHeight="1">
      <c r="A22" s="29" t="s">
        <v>322</v>
      </c>
      <c r="B22" s="31"/>
      <c r="C22" s="31"/>
      <c r="D22" s="30">
        <v>338.74</v>
      </c>
      <c r="E22" s="30">
        <v>314.54</v>
      </c>
      <c r="F22" s="30">
        <v>309.33</v>
      </c>
      <c r="G22" s="30">
        <v>280.37</v>
      </c>
      <c r="H22" s="30">
        <v>262.52</v>
      </c>
      <c r="I22" s="30">
        <v>252.03</v>
      </c>
      <c r="J22" s="30">
        <v>211.99</v>
      </c>
      <c r="K22" s="30">
        <v>231.15</v>
      </c>
      <c r="L22" s="30">
        <v>247.94</v>
      </c>
      <c r="M22" s="30">
        <v>256.88</v>
      </c>
      <c r="N22" s="30">
        <v>253.64</v>
      </c>
      <c r="O22" s="30">
        <v>341.24</v>
      </c>
      <c r="P22" s="30">
        <v>402.67</v>
      </c>
      <c r="Q22" s="30">
        <v>452.7</v>
      </c>
      <c r="R22" s="30">
        <v>548.03</v>
      </c>
      <c r="S22" s="30">
        <v>440.03</v>
      </c>
      <c r="T22" s="30">
        <v>413.63</v>
      </c>
      <c r="U22" s="30">
        <v>385.4</v>
      </c>
      <c r="V22" s="30">
        <v>400.76</v>
      </c>
      <c r="W22" s="30">
        <v>380.47</v>
      </c>
      <c r="X22" s="30">
        <v>313.11</v>
      </c>
      <c r="Y22" s="31"/>
      <c r="Z22" s="31"/>
      <c r="AA22" s="31"/>
      <c r="AB22" s="31"/>
    </row>
    <row r="23" ht="15.0" customHeight="1">
      <c r="A23" s="27" t="s">
        <v>323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</row>
    <row r="24" ht="15.0" customHeight="1">
      <c r="A24" s="29" t="s">
        <v>323</v>
      </c>
      <c r="B24" s="30">
        <v>619.25</v>
      </c>
      <c r="C24" s="31"/>
      <c r="D24" s="30">
        <v>430.3</v>
      </c>
      <c r="E24" s="30">
        <v>369.38</v>
      </c>
      <c r="F24" s="30">
        <v>297.92</v>
      </c>
      <c r="G24" s="30">
        <v>222.16</v>
      </c>
      <c r="H24" s="30">
        <v>323.96</v>
      </c>
      <c r="I24" s="30">
        <v>322.16</v>
      </c>
      <c r="J24" s="30">
        <v>189.15</v>
      </c>
      <c r="K24" s="30">
        <v>139.12</v>
      </c>
      <c r="L24" s="30">
        <v>196.94</v>
      </c>
      <c r="M24" s="30">
        <v>299.97</v>
      </c>
      <c r="N24" s="32">
        <v>64.08</v>
      </c>
      <c r="O24" s="32">
        <v>71.03</v>
      </c>
      <c r="P24" s="30">
        <v>134.43</v>
      </c>
      <c r="Q24" s="30">
        <v>160.37</v>
      </c>
      <c r="R24" s="30">
        <v>252.75</v>
      </c>
      <c r="S24" s="30">
        <v>264.39</v>
      </c>
      <c r="T24" s="30">
        <v>260.73</v>
      </c>
      <c r="U24" s="30">
        <v>269.86</v>
      </c>
      <c r="V24" s="30">
        <v>236.62</v>
      </c>
      <c r="W24" s="30">
        <v>189.28</v>
      </c>
      <c r="X24" s="30">
        <v>109.76</v>
      </c>
      <c r="Y24" s="30">
        <v>192.75</v>
      </c>
      <c r="Z24" s="30">
        <v>221.72</v>
      </c>
      <c r="AA24" s="30">
        <v>292.17</v>
      </c>
      <c r="AB24" s="30">
        <v>398.34</v>
      </c>
    </row>
    <row r="25" ht="15.0" customHeight="1">
      <c r="A25" s="29" t="s">
        <v>324</v>
      </c>
      <c r="B25" s="30">
        <v>473.49</v>
      </c>
      <c r="C25" s="31"/>
      <c r="D25" s="30">
        <v>339.53</v>
      </c>
      <c r="E25" s="30">
        <v>307.6</v>
      </c>
      <c r="F25" s="30">
        <v>287.95</v>
      </c>
      <c r="G25" s="30">
        <v>242.23</v>
      </c>
      <c r="H25" s="30">
        <v>242.22</v>
      </c>
      <c r="I25" s="30">
        <v>247.88</v>
      </c>
      <c r="J25" s="30">
        <v>185.48</v>
      </c>
      <c r="K25" s="30">
        <v>172.9</v>
      </c>
      <c r="L25" s="30">
        <v>168.15</v>
      </c>
      <c r="M25" s="30">
        <v>150.73</v>
      </c>
      <c r="N25" s="30">
        <v>118.04</v>
      </c>
      <c r="O25" s="30">
        <v>162.96</v>
      </c>
      <c r="P25" s="30">
        <v>198.78</v>
      </c>
      <c r="Q25" s="30">
        <v>239.54</v>
      </c>
      <c r="R25" s="30">
        <v>298.51</v>
      </c>
      <c r="S25" s="30">
        <v>237.95</v>
      </c>
      <c r="T25" s="30">
        <v>216.7</v>
      </c>
      <c r="U25" s="30">
        <v>198.17</v>
      </c>
      <c r="V25" s="30">
        <v>193.6</v>
      </c>
      <c r="W25" s="30">
        <v>209.4</v>
      </c>
      <c r="X25" s="30">
        <v>214.58</v>
      </c>
      <c r="Y25" s="31"/>
      <c r="Z25" s="31"/>
      <c r="AA25" s="31"/>
      <c r="AB25" s="31"/>
    </row>
    <row r="26" ht="15.0" customHeight="1">
      <c r="A26" s="27" t="s">
        <v>325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</row>
    <row r="27" ht="15.0" customHeight="1">
      <c r="A27" s="29" t="s">
        <v>326</v>
      </c>
      <c r="B27" s="32">
        <v>0.54</v>
      </c>
      <c r="C27" s="31"/>
      <c r="D27" s="32">
        <v>0.65</v>
      </c>
      <c r="E27" s="32">
        <v>0.56</v>
      </c>
      <c r="F27" s="32">
        <v>0.45</v>
      </c>
      <c r="G27" s="32">
        <v>0.55</v>
      </c>
      <c r="H27" s="32">
        <v>0.8</v>
      </c>
      <c r="I27" s="32">
        <v>0.79</v>
      </c>
      <c r="J27" s="32">
        <v>0.51</v>
      </c>
      <c r="K27" s="32">
        <v>0.86</v>
      </c>
      <c r="L27" s="32">
        <v>1.22</v>
      </c>
      <c r="M27" s="32">
        <v>1.86</v>
      </c>
      <c r="N27" s="32">
        <v>1.82</v>
      </c>
      <c r="O27" s="32">
        <v>2.02</v>
      </c>
      <c r="P27" s="32">
        <v>4.45</v>
      </c>
      <c r="Q27" s="32">
        <v>5.31</v>
      </c>
      <c r="R27" s="32">
        <v>8.38</v>
      </c>
      <c r="S27" s="32">
        <v>13.14</v>
      </c>
      <c r="T27" s="32">
        <v>11.67</v>
      </c>
      <c r="U27" s="32">
        <v>12.08</v>
      </c>
      <c r="V27" s="32">
        <v>10.59</v>
      </c>
      <c r="W27" s="32">
        <v>8.47</v>
      </c>
      <c r="X27" s="32">
        <v>4.91</v>
      </c>
      <c r="Y27" s="32">
        <v>10.41</v>
      </c>
      <c r="Z27" s="32">
        <v>11.98</v>
      </c>
      <c r="AA27" s="32">
        <v>15.78</v>
      </c>
      <c r="AB27" s="32">
        <v>21.52</v>
      </c>
    </row>
    <row r="28" ht="15.0" customHeight="1">
      <c r="A28" s="29" t="s">
        <v>327</v>
      </c>
      <c r="B28" s="32">
        <v>0.63</v>
      </c>
      <c r="C28" s="31"/>
      <c r="D28" s="32">
        <v>0.62</v>
      </c>
      <c r="E28" s="32">
        <v>0.63</v>
      </c>
      <c r="F28" s="32">
        <v>0.66</v>
      </c>
      <c r="G28" s="32">
        <v>0.71</v>
      </c>
      <c r="H28" s="32">
        <v>0.88</v>
      </c>
      <c r="I28" s="32">
        <v>1.16</v>
      </c>
      <c r="J28" s="32">
        <v>1.37</v>
      </c>
      <c r="K28" s="32">
        <v>1.84</v>
      </c>
      <c r="L28" s="32">
        <v>2.46</v>
      </c>
      <c r="M28" s="32">
        <v>2.95</v>
      </c>
      <c r="N28" s="32">
        <v>3.35</v>
      </c>
      <c r="O28" s="32">
        <v>5.36</v>
      </c>
      <c r="P28" s="32">
        <v>8.02</v>
      </c>
      <c r="Q28" s="32">
        <v>10.12</v>
      </c>
      <c r="R28" s="32">
        <v>13.1</v>
      </c>
      <c r="S28" s="32">
        <v>10.91</v>
      </c>
      <c r="T28" s="32">
        <v>9.7</v>
      </c>
      <c r="U28" s="32">
        <v>9.23</v>
      </c>
      <c r="V28" s="32">
        <v>9.45</v>
      </c>
      <c r="W28" s="32">
        <v>10.73</v>
      </c>
      <c r="X28" s="32">
        <v>11.39</v>
      </c>
      <c r="Y28" s="31"/>
      <c r="Z28" s="31"/>
      <c r="AA28" s="31"/>
      <c r="AB28" s="31"/>
    </row>
    <row r="29" ht="15.0" customHeight="1">
      <c r="A29" s="27" t="s">
        <v>328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</row>
    <row r="30" ht="15.0" customHeight="1">
      <c r="A30" s="29" t="s">
        <v>329</v>
      </c>
      <c r="B30" s="33">
        <v>-33.81</v>
      </c>
      <c r="C30" s="34"/>
      <c r="D30" s="33">
        <v>-33.3</v>
      </c>
      <c r="E30" s="34">
        <v>2.11</v>
      </c>
      <c r="F30" s="33">
        <v>-11.62</v>
      </c>
      <c r="G30" s="33">
        <v>-41.38</v>
      </c>
      <c r="H30" s="33">
        <v>-31.71</v>
      </c>
      <c r="I30" s="33">
        <v>-23.56</v>
      </c>
      <c r="J30" s="33">
        <v>-77.65</v>
      </c>
      <c r="K30" s="33">
        <v>-43.97</v>
      </c>
      <c r="L30" s="33">
        <v>-50.47</v>
      </c>
      <c r="M30" s="33">
        <v>-63.29</v>
      </c>
      <c r="N30" s="34">
        <v>17.02</v>
      </c>
      <c r="O30" s="34">
        <v>10.87</v>
      </c>
      <c r="P30" s="34">
        <v>4.07</v>
      </c>
      <c r="Q30" s="34">
        <v>0.43</v>
      </c>
      <c r="R30" s="33">
        <v>-29.49</v>
      </c>
      <c r="S30" s="33">
        <v>-60.01</v>
      </c>
      <c r="T30" s="33">
        <v>-47.87</v>
      </c>
      <c r="U30" s="34">
        <v>3.19</v>
      </c>
      <c r="V30" s="33">
        <v>-10.1</v>
      </c>
      <c r="W30" s="34">
        <v>10.03</v>
      </c>
      <c r="X30" s="33">
        <v>-23.41</v>
      </c>
      <c r="Y30" s="33">
        <v>-5.97</v>
      </c>
      <c r="Z30" s="33">
        <v>-82.13</v>
      </c>
      <c r="AA30" s="33">
        <v>-31.83</v>
      </c>
      <c r="AB30" s="33">
        <v>-3.41</v>
      </c>
    </row>
    <row r="31" ht="15.0" customHeight="1">
      <c r="A31" s="29" t="s">
        <v>330</v>
      </c>
      <c r="B31" s="34"/>
      <c r="C31" s="34"/>
      <c r="D31" s="33">
        <v>-24.65</v>
      </c>
      <c r="E31" s="33">
        <v>-22.68</v>
      </c>
      <c r="F31" s="33">
        <v>-36.81</v>
      </c>
      <c r="G31" s="33">
        <v>-41.54</v>
      </c>
      <c r="H31" s="33">
        <v>-44.29</v>
      </c>
      <c r="I31" s="33">
        <v>-53.28</v>
      </c>
      <c r="J31" s="33">
        <v>-33.31</v>
      </c>
      <c r="K31" s="33">
        <v>-18.7</v>
      </c>
      <c r="L31" s="33">
        <v>-8.56</v>
      </c>
      <c r="M31" s="33">
        <v>-2.55</v>
      </c>
      <c r="N31" s="33">
        <v>-6.89</v>
      </c>
      <c r="O31" s="33">
        <v>-34.54</v>
      </c>
      <c r="P31" s="33">
        <v>-36.94</v>
      </c>
      <c r="Q31" s="33">
        <v>-30.81</v>
      </c>
      <c r="R31" s="33">
        <v>-29.84</v>
      </c>
      <c r="S31" s="33">
        <v>-24.03</v>
      </c>
      <c r="T31" s="33">
        <v>-13.85</v>
      </c>
      <c r="U31" s="33">
        <v>-3.72</v>
      </c>
      <c r="V31" s="33">
        <v>-25.44</v>
      </c>
      <c r="W31" s="33">
        <v>-30.48</v>
      </c>
      <c r="X31" s="33">
        <v>-27.32</v>
      </c>
      <c r="Y31" s="34"/>
      <c r="Z31" s="34"/>
      <c r="AA31" s="34"/>
      <c r="AB31" s="34"/>
    </row>
    <row r="32" ht="15.0" customHeight="1">
      <c r="A32" s="27" t="s">
        <v>331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</row>
    <row r="33" ht="15.0" customHeight="1">
      <c r="A33" s="29" t="s">
        <v>332</v>
      </c>
      <c r="B33" s="32">
        <v>2.01</v>
      </c>
      <c r="C33" s="31"/>
      <c r="D33" s="32">
        <v>1.34</v>
      </c>
      <c r="E33" s="32">
        <v>1.15</v>
      </c>
      <c r="F33" s="32">
        <v>1.36</v>
      </c>
      <c r="G33" s="32">
        <v>2.91</v>
      </c>
      <c r="H33" s="32">
        <v>1.76</v>
      </c>
      <c r="I33" s="32">
        <v>1.89</v>
      </c>
      <c r="J33" s="32">
        <v>1.19</v>
      </c>
      <c r="K33" s="32">
        <v>1.66</v>
      </c>
      <c r="L33" s="32">
        <v>2.02</v>
      </c>
      <c r="M33" s="32">
        <v>1.15</v>
      </c>
      <c r="N33" s="32">
        <v>1.11</v>
      </c>
      <c r="O33" s="32">
        <v>0.22</v>
      </c>
      <c r="P33" s="32">
        <v>0.38</v>
      </c>
      <c r="Q33" s="32">
        <v>0.39</v>
      </c>
      <c r="R33" s="32">
        <v>0.53</v>
      </c>
      <c r="S33" s="32">
        <v>0.97</v>
      </c>
      <c r="T33" s="32">
        <v>0.8</v>
      </c>
      <c r="U33" s="32">
        <v>1.03</v>
      </c>
      <c r="V33" s="32">
        <v>0.96</v>
      </c>
      <c r="W33" s="32">
        <v>0.81</v>
      </c>
      <c r="X33" s="32">
        <v>0.55</v>
      </c>
      <c r="Y33" s="32">
        <v>0.89</v>
      </c>
      <c r="Z33" s="32">
        <v>0.93</v>
      </c>
      <c r="AA33" s="32">
        <v>1.25</v>
      </c>
      <c r="AB33" s="32">
        <v>1.75</v>
      </c>
    </row>
    <row r="34" ht="15.0" customHeight="1">
      <c r="A34" s="29" t="s">
        <v>333</v>
      </c>
      <c r="B34" s="31"/>
      <c r="C34" s="31"/>
      <c r="D34" s="32">
        <v>1.55</v>
      </c>
      <c r="E34" s="32">
        <v>1.68</v>
      </c>
      <c r="F34" s="32">
        <v>1.7</v>
      </c>
      <c r="G34" s="32">
        <v>1.74</v>
      </c>
      <c r="H34" s="32">
        <v>1.72</v>
      </c>
      <c r="I34" s="32">
        <v>1.44</v>
      </c>
      <c r="J34" s="32">
        <v>1.28</v>
      </c>
      <c r="K34" s="32">
        <v>0.56</v>
      </c>
      <c r="L34" s="32">
        <v>0.46</v>
      </c>
      <c r="M34" s="32">
        <v>0.41</v>
      </c>
      <c r="N34" s="32">
        <v>0.42</v>
      </c>
      <c r="O34" s="32">
        <v>0.51</v>
      </c>
      <c r="P34" s="32">
        <v>0.62</v>
      </c>
      <c r="Q34" s="32">
        <v>0.74</v>
      </c>
      <c r="R34" s="32">
        <v>0.85</v>
      </c>
      <c r="S34" s="32">
        <v>0.91</v>
      </c>
      <c r="T34" s="32">
        <v>0.84</v>
      </c>
      <c r="U34" s="32">
        <v>0.86</v>
      </c>
      <c r="V34" s="32">
        <v>0.84</v>
      </c>
      <c r="W34" s="32">
        <v>0.9</v>
      </c>
      <c r="X34" s="32">
        <v>1.08</v>
      </c>
      <c r="Y34" s="31"/>
      <c r="Z34" s="31"/>
      <c r="AA34" s="31"/>
      <c r="AB34" s="31"/>
    </row>
    <row r="35" ht="15.0" customHeight="1">
      <c r="A35" s="27" t="s">
        <v>334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</row>
    <row r="36" ht="15.0" customHeight="1">
      <c r="A36" s="29" t="s">
        <v>335</v>
      </c>
      <c r="B36" s="32">
        <v>5.17</v>
      </c>
      <c r="C36" s="31"/>
      <c r="D36" s="32">
        <v>2.89</v>
      </c>
      <c r="E36" s="32">
        <v>1.56</v>
      </c>
      <c r="F36" s="32">
        <v>1.86</v>
      </c>
      <c r="G36" s="31"/>
      <c r="H36" s="32">
        <v>3.6</v>
      </c>
      <c r="I36" s="32">
        <v>2.83</v>
      </c>
      <c r="J36" s="32">
        <v>1.43</v>
      </c>
      <c r="K36" s="32">
        <v>3.47</v>
      </c>
      <c r="L36" s="32">
        <v>2.98</v>
      </c>
      <c r="M36" s="32">
        <v>1.3</v>
      </c>
      <c r="N36" s="32">
        <v>1.34</v>
      </c>
      <c r="O36" s="32">
        <v>0.24</v>
      </c>
      <c r="P36" s="32">
        <v>0.46</v>
      </c>
      <c r="Q36" s="32">
        <v>0.41</v>
      </c>
      <c r="R36" s="32">
        <v>0.68</v>
      </c>
      <c r="S36" s="32">
        <v>1.18</v>
      </c>
      <c r="T36" s="32">
        <v>0.95</v>
      </c>
      <c r="U36" s="32">
        <v>1.03</v>
      </c>
      <c r="V36" s="32">
        <v>1.1</v>
      </c>
      <c r="W36" s="32">
        <v>0.98</v>
      </c>
      <c r="X36" s="32">
        <v>0.69</v>
      </c>
      <c r="Y36" s="32">
        <v>1.16</v>
      </c>
      <c r="Z36" s="32">
        <v>1.21</v>
      </c>
      <c r="AA36" s="32">
        <v>1.74</v>
      </c>
      <c r="AB36" s="32">
        <v>2.09</v>
      </c>
    </row>
    <row r="37" ht="15.0" customHeight="1">
      <c r="A37" s="29" t="s">
        <v>336</v>
      </c>
      <c r="B37" s="31"/>
      <c r="C37" s="31"/>
      <c r="D37" s="32">
        <v>3.02</v>
      </c>
      <c r="E37" s="32">
        <v>3.0</v>
      </c>
      <c r="F37" s="32">
        <v>2.9</v>
      </c>
      <c r="G37" s="32">
        <v>3.24</v>
      </c>
      <c r="H37" s="32">
        <v>2.74</v>
      </c>
      <c r="I37" s="32">
        <v>1.88</v>
      </c>
      <c r="J37" s="32">
        <v>1.61</v>
      </c>
      <c r="K37" s="32">
        <v>0.63</v>
      </c>
      <c r="L37" s="32">
        <v>0.5</v>
      </c>
      <c r="M37" s="32">
        <v>0.41</v>
      </c>
      <c r="N37" s="32">
        <v>0.43</v>
      </c>
      <c r="O37" s="32">
        <v>0.53</v>
      </c>
      <c r="P37" s="32">
        <v>0.74</v>
      </c>
      <c r="Q37" s="32">
        <v>0.84</v>
      </c>
      <c r="R37" s="32">
        <v>0.99</v>
      </c>
      <c r="S37" s="32">
        <v>1.05</v>
      </c>
      <c r="T37" s="32">
        <v>0.96</v>
      </c>
      <c r="U37" s="32">
        <v>1.0</v>
      </c>
      <c r="V37" s="32">
        <v>1.04</v>
      </c>
      <c r="W37" s="32">
        <v>1.17</v>
      </c>
      <c r="X37" s="32">
        <v>1.4</v>
      </c>
      <c r="Y37" s="31"/>
      <c r="Z37" s="31"/>
      <c r="AA37" s="31"/>
      <c r="AB37" s="31"/>
    </row>
    <row r="38" ht="15.0" customHeight="1">
      <c r="A38" s="27" t="s">
        <v>337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  <c r="AB38" s="28"/>
    </row>
    <row r="39" ht="15.0" customHeight="1">
      <c r="A39" s="29" t="s">
        <v>338</v>
      </c>
      <c r="B39" s="32">
        <v>1.49</v>
      </c>
      <c r="C39" s="31"/>
      <c r="D39" s="32">
        <v>1.38</v>
      </c>
      <c r="E39" s="32">
        <v>0.95</v>
      </c>
      <c r="F39" s="32">
        <v>1.76</v>
      </c>
      <c r="G39" s="32">
        <v>0.96</v>
      </c>
      <c r="H39" s="32">
        <v>1.32</v>
      </c>
      <c r="I39" s="32">
        <v>1.56</v>
      </c>
      <c r="J39" s="32">
        <v>0.5</v>
      </c>
      <c r="K39" s="32">
        <v>0.8</v>
      </c>
      <c r="L39" s="32">
        <v>1.36</v>
      </c>
      <c r="M39" s="32">
        <v>1.14</v>
      </c>
      <c r="N39" s="32">
        <v>0.54</v>
      </c>
      <c r="O39" s="32">
        <v>0.49</v>
      </c>
      <c r="P39" s="32">
        <v>0.77</v>
      </c>
      <c r="Q39" s="32">
        <v>0.62</v>
      </c>
      <c r="R39" s="32">
        <v>1.14</v>
      </c>
      <c r="S39" s="32">
        <v>2.27</v>
      </c>
      <c r="T39" s="32">
        <v>2.0</v>
      </c>
      <c r="U39" s="32">
        <v>1.8</v>
      </c>
      <c r="V39" s="32">
        <v>1.84</v>
      </c>
      <c r="W39" s="32">
        <v>1.61</v>
      </c>
      <c r="X39" s="32">
        <v>1.35</v>
      </c>
      <c r="Y39" s="32">
        <v>2.43</v>
      </c>
      <c r="Z39" s="32">
        <v>3.17</v>
      </c>
      <c r="AA39" s="32">
        <v>5.15</v>
      </c>
      <c r="AB39" s="32">
        <v>4.06</v>
      </c>
    </row>
    <row r="40" ht="15.0" customHeight="1">
      <c r="A40" s="29" t="s">
        <v>339</v>
      </c>
      <c r="B40" s="31"/>
      <c r="C40" s="31"/>
      <c r="D40" s="32">
        <v>1.2</v>
      </c>
      <c r="E40" s="32">
        <v>1.24</v>
      </c>
      <c r="F40" s="32">
        <v>1.03</v>
      </c>
      <c r="G40" s="32">
        <v>0.92</v>
      </c>
      <c r="H40" s="32">
        <v>1.01</v>
      </c>
      <c r="I40" s="32">
        <v>1.03</v>
      </c>
      <c r="J40" s="32">
        <v>0.77</v>
      </c>
      <c r="K40" s="32">
        <v>0.68</v>
      </c>
      <c r="L40" s="32">
        <v>0.67</v>
      </c>
      <c r="M40" s="32">
        <v>0.6</v>
      </c>
      <c r="N40" s="32">
        <v>0.65</v>
      </c>
      <c r="O40" s="32">
        <v>0.91</v>
      </c>
      <c r="P40" s="32">
        <v>1.3</v>
      </c>
      <c r="Q40" s="32">
        <v>1.5</v>
      </c>
      <c r="R40" s="32">
        <v>1.81</v>
      </c>
      <c r="S40" s="32">
        <v>1.91</v>
      </c>
      <c r="T40" s="32">
        <v>1.75</v>
      </c>
      <c r="U40" s="32">
        <v>1.81</v>
      </c>
      <c r="V40" s="32">
        <v>2.03</v>
      </c>
      <c r="W40" s="32">
        <v>2.56</v>
      </c>
      <c r="X40" s="32">
        <v>3.16</v>
      </c>
      <c r="Y40" s="31"/>
      <c r="Z40" s="31"/>
      <c r="AA40" s="31"/>
      <c r="AB40" s="31"/>
    </row>
    <row r="41" ht="15.0" customHeight="1">
      <c r="A41" s="27" t="s">
        <v>340</v>
      </c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ht="15.0" customHeight="1">
      <c r="A42" s="29" t="s">
        <v>341</v>
      </c>
      <c r="B42" s="31"/>
      <c r="C42" s="31"/>
      <c r="D42" s="31"/>
      <c r="E42" s="32">
        <v>47.41</v>
      </c>
      <c r="F42" s="31"/>
      <c r="G42" s="31"/>
      <c r="H42" s="31"/>
      <c r="I42" s="31"/>
      <c r="J42" s="31"/>
      <c r="K42" s="31"/>
      <c r="L42" s="31"/>
      <c r="M42" s="31"/>
      <c r="N42" s="32">
        <v>5.87</v>
      </c>
      <c r="O42" s="32">
        <v>9.2</v>
      </c>
      <c r="P42" s="32">
        <v>24.57</v>
      </c>
      <c r="Q42" s="30">
        <v>230.71</v>
      </c>
      <c r="R42" s="31"/>
      <c r="S42" s="31"/>
      <c r="T42" s="31"/>
      <c r="U42" s="32">
        <v>31.31</v>
      </c>
      <c r="V42" s="31"/>
      <c r="W42" s="32">
        <v>9.97</v>
      </c>
      <c r="X42" s="31"/>
      <c r="Y42" s="31"/>
      <c r="Z42" s="31"/>
      <c r="AA42" s="31"/>
      <c r="AB42" s="31"/>
    </row>
    <row r="43" ht="15.0" customHeight="1">
      <c r="A43" s="27" t="s">
        <v>342</v>
      </c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ht="15.0" customHeight="1">
      <c r="A44" s="29" t="s">
        <v>343</v>
      </c>
      <c r="B44" s="31"/>
      <c r="C44" s="31"/>
      <c r="D44" s="32">
        <v>8.06</v>
      </c>
      <c r="E44" s="32">
        <v>2.3</v>
      </c>
      <c r="F44" s="32">
        <v>24.2</v>
      </c>
      <c r="G44" s="31"/>
      <c r="H44" s="32">
        <v>5.58</v>
      </c>
      <c r="I44" s="31"/>
      <c r="J44" s="31"/>
      <c r="K44" s="32">
        <v>30.15</v>
      </c>
      <c r="L44" s="31"/>
      <c r="M44" s="31"/>
      <c r="N44" s="31"/>
      <c r="O44" s="32">
        <v>11.25</v>
      </c>
      <c r="P44" s="32">
        <v>3.26</v>
      </c>
      <c r="Q44" s="32">
        <v>6.05</v>
      </c>
      <c r="R44" s="32">
        <v>5.43</v>
      </c>
      <c r="S44" s="30">
        <v>266.82</v>
      </c>
      <c r="T44" s="32">
        <v>2.94</v>
      </c>
      <c r="U44" s="32">
        <v>7.99</v>
      </c>
      <c r="V44" s="32">
        <v>6.13</v>
      </c>
      <c r="W44" s="32">
        <v>5.74</v>
      </c>
      <c r="X44" s="32">
        <v>7.82</v>
      </c>
      <c r="Y44" s="32">
        <v>9.19</v>
      </c>
      <c r="Z44" s="32">
        <v>6.9</v>
      </c>
      <c r="AA44" s="32">
        <v>7.09</v>
      </c>
      <c r="AB44" s="32">
        <v>19.72</v>
      </c>
    </row>
    <row r="45" ht="15.0" customHeight="1">
      <c r="A45" s="29" t="s">
        <v>344</v>
      </c>
      <c r="B45" s="31"/>
      <c r="C45" s="31"/>
      <c r="D45" s="32">
        <v>6.37</v>
      </c>
      <c r="E45" s="32">
        <v>8.26</v>
      </c>
      <c r="F45" s="32">
        <v>45.78</v>
      </c>
      <c r="G45" s="32">
        <v>44.71</v>
      </c>
      <c r="H45" s="31"/>
      <c r="I45" s="31"/>
      <c r="J45" s="31"/>
      <c r="K45" s="31"/>
      <c r="L45" s="31"/>
      <c r="M45" s="31"/>
      <c r="N45" s="31"/>
      <c r="O45" s="32">
        <v>7.37</v>
      </c>
      <c r="P45" s="32">
        <v>5.54</v>
      </c>
      <c r="Q45" s="32">
        <v>6.46</v>
      </c>
      <c r="R45" s="32">
        <v>6.43</v>
      </c>
      <c r="S45" s="32">
        <v>6.47</v>
      </c>
      <c r="T45" s="32">
        <v>5.15</v>
      </c>
      <c r="U45" s="32">
        <v>7.21</v>
      </c>
      <c r="V45" s="32">
        <v>6.95</v>
      </c>
      <c r="W45" s="32">
        <v>7.18</v>
      </c>
      <c r="X45" s="32">
        <v>9.33</v>
      </c>
      <c r="Y45" s="31"/>
      <c r="Z45" s="31"/>
      <c r="AA45" s="31"/>
      <c r="AB45" s="31"/>
    </row>
    <row r="46" ht="15.0" customHeight="1">
      <c r="A46" s="27" t="s">
        <v>345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ht="15.0" customHeight="1">
      <c r="A47" s="29" t="s">
        <v>346</v>
      </c>
      <c r="B47" s="31"/>
      <c r="C47" s="31"/>
      <c r="D47" s="31"/>
      <c r="E47" s="32">
        <v>3.29</v>
      </c>
      <c r="F47" s="31"/>
      <c r="G47" s="31"/>
      <c r="H47" s="32">
        <v>23.55</v>
      </c>
      <c r="I47" s="31"/>
      <c r="J47" s="31"/>
      <c r="K47" s="31"/>
      <c r="L47" s="31"/>
      <c r="M47" s="31"/>
      <c r="N47" s="31"/>
      <c r="O47" s="31"/>
      <c r="P47" s="31"/>
      <c r="Q47" s="32">
        <v>29.31</v>
      </c>
      <c r="R47" s="31"/>
      <c r="S47" s="31"/>
      <c r="T47" s="32">
        <v>4.74</v>
      </c>
      <c r="U47" s="32">
        <v>12.17</v>
      </c>
      <c r="V47" s="32">
        <v>13.24</v>
      </c>
      <c r="W47" s="32">
        <v>40.31</v>
      </c>
      <c r="X47" s="31"/>
      <c r="Y47" s="31"/>
      <c r="Z47" s="30">
        <v>505.17</v>
      </c>
      <c r="AA47" s="32">
        <v>10.59</v>
      </c>
      <c r="AB47" s="32">
        <v>26.75</v>
      </c>
    </row>
    <row r="48" ht="15.0" customHeight="1">
      <c r="A48" s="29" t="s">
        <v>347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0">
        <v>113.1</v>
      </c>
      <c r="Q48" s="32">
        <v>20.11</v>
      </c>
      <c r="R48" s="32">
        <v>17.82</v>
      </c>
      <c r="S48" s="32">
        <v>14.96</v>
      </c>
      <c r="T48" s="32">
        <v>14.37</v>
      </c>
      <c r="U48" s="30">
        <v>2074.41</v>
      </c>
      <c r="V48" s="31"/>
      <c r="W48" s="31"/>
      <c r="X48" s="30">
        <v>227.84</v>
      </c>
      <c r="Y48" s="31"/>
      <c r="Z48" s="31"/>
      <c r="AA48" s="31"/>
      <c r="AB48" s="31"/>
    </row>
    <row r="49" ht="15.0" customHeight="1">
      <c r="A49" s="27" t="s">
        <v>348</v>
      </c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ht="15.0" customHeight="1">
      <c r="A50" s="29" t="s">
        <v>349</v>
      </c>
      <c r="B50" s="31"/>
      <c r="C50" s="31"/>
      <c r="D50" s="31"/>
      <c r="E50" s="32">
        <v>3.15</v>
      </c>
      <c r="F50" s="31"/>
      <c r="G50" s="31"/>
      <c r="H50" s="32">
        <v>21.72</v>
      </c>
      <c r="I50" s="31"/>
      <c r="J50" s="31"/>
      <c r="K50" s="31"/>
      <c r="L50" s="31"/>
      <c r="M50" s="31"/>
      <c r="N50" s="31"/>
      <c r="O50" s="31"/>
      <c r="P50" s="31"/>
      <c r="Q50" s="32">
        <v>29.31</v>
      </c>
      <c r="R50" s="31"/>
      <c r="S50" s="31"/>
      <c r="T50" s="32">
        <v>4.74</v>
      </c>
      <c r="U50" s="32">
        <v>12.17</v>
      </c>
      <c r="V50" s="32">
        <v>13.24</v>
      </c>
      <c r="W50" s="32">
        <v>40.31</v>
      </c>
      <c r="X50" s="31"/>
      <c r="Y50" s="31"/>
      <c r="Z50" s="30">
        <v>505.17</v>
      </c>
      <c r="AA50" s="32">
        <v>10.59</v>
      </c>
      <c r="AB50" s="32">
        <v>26.75</v>
      </c>
    </row>
    <row r="51" ht="15.0" customHeight="1">
      <c r="A51" s="29" t="s">
        <v>350</v>
      </c>
      <c r="B51" s="31"/>
      <c r="C51" s="31"/>
      <c r="D51" s="32">
        <v>1.55</v>
      </c>
      <c r="E51" s="32">
        <v>1.68</v>
      </c>
      <c r="F51" s="32">
        <v>1.7</v>
      </c>
      <c r="G51" s="32">
        <v>1.74</v>
      </c>
      <c r="H51" s="32">
        <v>1.72</v>
      </c>
      <c r="I51" s="32">
        <v>1.44</v>
      </c>
      <c r="J51" s="32">
        <v>1.31</v>
      </c>
      <c r="K51" s="32">
        <v>0.57</v>
      </c>
      <c r="L51" s="32">
        <v>0.43</v>
      </c>
      <c r="M51" s="32">
        <v>0.37</v>
      </c>
      <c r="N51" s="32">
        <v>0.37</v>
      </c>
      <c r="O51" s="32">
        <v>0.45</v>
      </c>
      <c r="P51" s="32">
        <v>0.62</v>
      </c>
      <c r="Q51" s="32">
        <v>0.74</v>
      </c>
      <c r="R51" s="32">
        <v>0.85</v>
      </c>
      <c r="S51" s="32">
        <v>0.91</v>
      </c>
      <c r="T51" s="32">
        <v>0.83</v>
      </c>
      <c r="U51" s="32">
        <v>0.85</v>
      </c>
      <c r="V51" s="32">
        <v>0.83</v>
      </c>
      <c r="W51" s="32">
        <v>0.9</v>
      </c>
      <c r="X51" s="32">
        <v>1.07</v>
      </c>
      <c r="Y51" s="31"/>
      <c r="Z51" s="31"/>
      <c r="AA51" s="31"/>
      <c r="AB51" s="31"/>
    </row>
    <row r="52" ht="15.0" customHeight="1">
      <c r="A52" s="27" t="s">
        <v>351</v>
      </c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ht="15.0" customHeight="1">
      <c r="A53" s="29" t="s">
        <v>352</v>
      </c>
      <c r="B53" s="31"/>
      <c r="C53" s="31"/>
      <c r="D53" s="31"/>
      <c r="E53" s="32">
        <v>0.01</v>
      </c>
      <c r="F53" s="31"/>
      <c r="G53" s="31"/>
      <c r="H53" s="32">
        <v>0.17</v>
      </c>
      <c r="I53" s="31"/>
      <c r="J53" s="31"/>
      <c r="K53" s="31"/>
      <c r="L53" s="31"/>
      <c r="M53" s="31"/>
      <c r="N53" s="31"/>
      <c r="O53" s="31"/>
      <c r="P53" s="31"/>
      <c r="Q53" s="32">
        <v>0.21</v>
      </c>
      <c r="R53" s="31"/>
      <c r="S53" s="31"/>
      <c r="T53" s="32">
        <v>0.03</v>
      </c>
      <c r="U53" s="32">
        <v>0.43</v>
      </c>
      <c r="V53" s="32">
        <v>0.05</v>
      </c>
      <c r="W53" s="32">
        <v>0.34</v>
      </c>
      <c r="X53" s="31"/>
      <c r="Y53" s="31"/>
      <c r="Z53" s="35">
        <v>-5.13</v>
      </c>
      <c r="AA53" s="32">
        <v>0.1</v>
      </c>
      <c r="AB53" s="31"/>
    </row>
    <row r="54" ht="15.0" customHeight="1">
      <c r="A54" s="29" t="s">
        <v>353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5">
        <v>-0.78</v>
      </c>
      <c r="R54" s="31"/>
      <c r="S54" s="31"/>
      <c r="T54" s="31"/>
      <c r="U54" s="32">
        <v>18.44</v>
      </c>
      <c r="V54" s="31"/>
      <c r="W54" s="31"/>
      <c r="X54" s="31"/>
      <c r="Y54" s="31"/>
      <c r="Z54" s="31"/>
      <c r="AA54" s="31"/>
      <c r="AB54" s="31"/>
    </row>
    <row r="55" ht="15.0" customHeight="1">
      <c r="A55" s="27" t="s">
        <v>354</v>
      </c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ht="15.0" customHeight="1">
      <c r="A56" s="29" t="s">
        <v>355</v>
      </c>
      <c r="B56" s="32">
        <v>0.96</v>
      </c>
      <c r="C56" s="31"/>
      <c r="D56" s="32">
        <v>1.24</v>
      </c>
      <c r="E56" s="32">
        <v>0.71</v>
      </c>
      <c r="F56" s="32">
        <v>1.66</v>
      </c>
      <c r="G56" s="32">
        <v>1.49</v>
      </c>
      <c r="H56" s="32">
        <v>1.46</v>
      </c>
      <c r="I56" s="32">
        <v>1.63</v>
      </c>
      <c r="J56" s="32">
        <v>1.02</v>
      </c>
      <c r="K56" s="32">
        <v>1.13</v>
      </c>
      <c r="L56" s="32">
        <v>1.57</v>
      </c>
      <c r="M56" s="32">
        <v>2.03</v>
      </c>
      <c r="N56" s="32">
        <v>1.19</v>
      </c>
      <c r="O56" s="32">
        <v>1.11</v>
      </c>
      <c r="P56" s="32">
        <v>1.54</v>
      </c>
      <c r="Q56" s="32">
        <v>1.26</v>
      </c>
      <c r="R56" s="32">
        <v>2.05</v>
      </c>
      <c r="S56" s="32">
        <v>3.78</v>
      </c>
      <c r="T56" s="32">
        <v>3.49</v>
      </c>
      <c r="U56" s="32">
        <v>2.47</v>
      </c>
      <c r="V56" s="32">
        <v>3.01</v>
      </c>
      <c r="W56" s="32">
        <v>3.0</v>
      </c>
      <c r="X56" s="32">
        <v>3.43</v>
      </c>
      <c r="Y56" s="32">
        <v>4.67</v>
      </c>
      <c r="Z56" s="32">
        <v>5.58</v>
      </c>
      <c r="AA56" s="32">
        <v>4.59</v>
      </c>
      <c r="AB56" s="32">
        <v>2.76</v>
      </c>
    </row>
    <row r="57" ht="15.0" customHeight="1">
      <c r="A57" s="29" t="s">
        <v>356</v>
      </c>
      <c r="B57" s="31"/>
      <c r="C57" s="31"/>
      <c r="D57" s="32">
        <v>1.22</v>
      </c>
      <c r="E57" s="32">
        <v>1.28</v>
      </c>
      <c r="F57" s="32">
        <v>1.45</v>
      </c>
      <c r="G57" s="32">
        <v>1.37</v>
      </c>
      <c r="H57" s="32">
        <v>1.37</v>
      </c>
      <c r="I57" s="32">
        <v>1.46</v>
      </c>
      <c r="J57" s="32">
        <v>1.37</v>
      </c>
      <c r="K57" s="32">
        <v>1.38</v>
      </c>
      <c r="L57" s="32">
        <v>1.47</v>
      </c>
      <c r="M57" s="32">
        <v>1.39</v>
      </c>
      <c r="N57" s="32">
        <v>1.44</v>
      </c>
      <c r="O57" s="32">
        <v>1.83</v>
      </c>
      <c r="P57" s="32">
        <v>2.2</v>
      </c>
      <c r="Q57" s="32">
        <v>2.39</v>
      </c>
      <c r="R57" s="32">
        <v>2.88</v>
      </c>
      <c r="S57" s="32">
        <v>3.13</v>
      </c>
      <c r="T57" s="32">
        <v>3.04</v>
      </c>
      <c r="U57" s="32">
        <v>3.17</v>
      </c>
      <c r="V57" s="32">
        <v>3.73</v>
      </c>
      <c r="W57" s="32">
        <v>4.08</v>
      </c>
      <c r="X57" s="32">
        <v>4.09</v>
      </c>
      <c r="Y57" s="31"/>
      <c r="Z57" s="31"/>
      <c r="AA57" s="31"/>
      <c r="AB57" s="31"/>
    </row>
    <row r="58" ht="15.0" customHeight="1">
      <c r="A58" s="27" t="s">
        <v>357</v>
      </c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ht="15.0" customHeight="1">
      <c r="A59" s="29" t="s">
        <v>358</v>
      </c>
      <c r="B59" s="31"/>
      <c r="C59" s="31"/>
      <c r="D59" s="31"/>
      <c r="E59" s="32">
        <v>2.72</v>
      </c>
      <c r="F59" s="31"/>
      <c r="G59" s="30">
        <v>179.85</v>
      </c>
      <c r="H59" s="31"/>
      <c r="I59" s="31"/>
      <c r="J59" s="31"/>
      <c r="K59" s="31"/>
      <c r="L59" s="31"/>
      <c r="M59" s="31"/>
      <c r="N59" s="31"/>
      <c r="O59" s="32">
        <v>19.64</v>
      </c>
      <c r="P59" s="32">
        <v>5.83</v>
      </c>
      <c r="Q59" s="32">
        <v>3.74</v>
      </c>
      <c r="R59" s="32">
        <v>10.56</v>
      </c>
      <c r="S59" s="32">
        <v>24.99</v>
      </c>
      <c r="T59" s="32">
        <v>21.81</v>
      </c>
      <c r="U59" s="32">
        <v>11.47</v>
      </c>
      <c r="V59" s="32">
        <v>8.4</v>
      </c>
      <c r="W59" s="32">
        <v>10.71</v>
      </c>
      <c r="X59" s="32">
        <v>20.41</v>
      </c>
      <c r="Y59" s="32">
        <v>18.6</v>
      </c>
      <c r="Z59" s="32">
        <v>20.42</v>
      </c>
      <c r="AA59" s="32">
        <v>58.69</v>
      </c>
      <c r="AB59" s="32">
        <v>9.4</v>
      </c>
    </row>
    <row r="60" ht="15.0" customHeight="1">
      <c r="A60" s="29" t="s">
        <v>359</v>
      </c>
      <c r="B60" s="31"/>
      <c r="C60" s="31"/>
      <c r="D60" s="32">
        <v>37.07</v>
      </c>
      <c r="E60" s="32">
        <v>22.04</v>
      </c>
      <c r="F60" s="31"/>
      <c r="G60" s="31"/>
      <c r="H60" s="31"/>
      <c r="I60" s="31"/>
      <c r="J60" s="31"/>
      <c r="K60" s="31"/>
      <c r="L60" s="31"/>
      <c r="M60" s="32">
        <v>26.29</v>
      </c>
      <c r="N60" s="32">
        <v>12.71</v>
      </c>
      <c r="O60" s="32">
        <v>8.37</v>
      </c>
      <c r="P60" s="32">
        <v>9.26</v>
      </c>
      <c r="Q60" s="32">
        <v>10.47</v>
      </c>
      <c r="R60" s="32">
        <v>13.51</v>
      </c>
      <c r="S60" s="32">
        <v>13.6</v>
      </c>
      <c r="T60" s="32">
        <v>12.75</v>
      </c>
      <c r="U60" s="32">
        <v>12.27</v>
      </c>
      <c r="V60" s="32">
        <v>13.64</v>
      </c>
      <c r="W60" s="32">
        <v>18.51</v>
      </c>
      <c r="X60" s="32">
        <v>18.58</v>
      </c>
      <c r="Y60" s="31"/>
      <c r="Z60" s="31"/>
      <c r="AA60" s="31"/>
      <c r="AB60" s="31"/>
    </row>
    <row r="61" ht="15.0" customHeight="1">
      <c r="A61" s="27" t="s">
        <v>360</v>
      </c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ht="15.0" customHeight="1">
      <c r="A62" s="29" t="s">
        <v>361</v>
      </c>
      <c r="B62" s="31"/>
      <c r="C62" s="31"/>
      <c r="D62" s="30">
        <v>519.57</v>
      </c>
      <c r="E62" s="32">
        <v>4.06</v>
      </c>
      <c r="F62" s="32">
        <v>52.38</v>
      </c>
      <c r="G62" s="31"/>
      <c r="H62" s="30">
        <v>225.26</v>
      </c>
      <c r="I62" s="32">
        <v>10.54</v>
      </c>
      <c r="J62" s="31"/>
      <c r="K62" s="31"/>
      <c r="L62" s="31"/>
      <c r="M62" s="31"/>
      <c r="N62" s="32">
        <v>5.82</v>
      </c>
      <c r="O62" s="32">
        <v>9.82</v>
      </c>
      <c r="P62" s="32">
        <v>30.54</v>
      </c>
      <c r="Q62" s="32">
        <v>8.84</v>
      </c>
      <c r="R62" s="32">
        <v>14.45</v>
      </c>
      <c r="S62" s="30">
        <v>105.49</v>
      </c>
      <c r="T62" s="32">
        <v>16.36</v>
      </c>
      <c r="U62" s="32">
        <v>8.28</v>
      </c>
      <c r="V62" s="32">
        <v>54.75</v>
      </c>
      <c r="W62" s="32">
        <v>11.74</v>
      </c>
      <c r="X62" s="31"/>
      <c r="Y62" s="32">
        <v>53.15</v>
      </c>
      <c r="Z62" s="32">
        <v>10.0</v>
      </c>
      <c r="AA62" s="32">
        <v>13.54</v>
      </c>
      <c r="AB62" s="32">
        <v>13.44</v>
      </c>
    </row>
    <row r="63" ht="15.0" customHeight="1">
      <c r="A63" s="29" t="s">
        <v>362</v>
      </c>
      <c r="B63" s="31"/>
      <c r="C63" s="31"/>
      <c r="D63" s="32">
        <v>37.22</v>
      </c>
      <c r="E63" s="32">
        <v>21.41</v>
      </c>
      <c r="F63" s="31"/>
      <c r="G63" s="31"/>
      <c r="H63" s="31"/>
      <c r="I63" s="31"/>
      <c r="J63" s="31"/>
      <c r="K63" s="31"/>
      <c r="L63" s="31"/>
      <c r="M63" s="32">
        <v>33.46</v>
      </c>
      <c r="N63" s="32">
        <v>11.28</v>
      </c>
      <c r="O63" s="32">
        <v>17.73</v>
      </c>
      <c r="P63" s="32">
        <v>18.67</v>
      </c>
      <c r="Q63" s="32">
        <v>14.5</v>
      </c>
      <c r="R63" s="32">
        <v>18.84</v>
      </c>
      <c r="S63" s="32">
        <v>18.03</v>
      </c>
      <c r="T63" s="32">
        <v>19.35</v>
      </c>
      <c r="U63" s="32">
        <v>23.63</v>
      </c>
      <c r="V63" s="32">
        <v>26.16</v>
      </c>
      <c r="W63" s="32">
        <v>20.67</v>
      </c>
      <c r="X63" s="32">
        <v>22.42</v>
      </c>
      <c r="Y63" s="31"/>
      <c r="Z63" s="31"/>
      <c r="AA63" s="31"/>
      <c r="AB63" s="31"/>
    </row>
    <row r="64" ht="15.0" customHeight="1">
      <c r="A64" s="27" t="s">
        <v>363</v>
      </c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ht="15.0" customHeight="1">
      <c r="A65" s="29" t="s">
        <v>364</v>
      </c>
      <c r="B65" s="31"/>
      <c r="C65" s="31"/>
      <c r="D65" s="31"/>
      <c r="E65" s="32">
        <v>35.69</v>
      </c>
      <c r="F65" s="31"/>
      <c r="G65" s="31"/>
      <c r="H65" s="31"/>
      <c r="I65" s="31"/>
      <c r="J65" s="31"/>
      <c r="K65" s="31"/>
      <c r="L65" s="31"/>
      <c r="M65" s="31"/>
      <c r="N65" s="32">
        <v>12.95</v>
      </c>
      <c r="O65" s="32">
        <v>21.11</v>
      </c>
      <c r="P65" s="32">
        <v>49.1</v>
      </c>
      <c r="Q65" s="30">
        <v>469.14</v>
      </c>
      <c r="R65" s="31"/>
      <c r="S65" s="31"/>
      <c r="T65" s="31"/>
      <c r="U65" s="32">
        <v>42.94</v>
      </c>
      <c r="V65" s="31"/>
      <c r="W65" s="32">
        <v>18.51</v>
      </c>
      <c r="X65" s="31"/>
      <c r="Y65" s="31"/>
      <c r="Z65" s="31"/>
      <c r="AA65" s="31"/>
      <c r="AB65" s="31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