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zpi/UhJi20eWfc4hS6ZwMWI5L9ShP0oaUOsIrCQG+M="/>
    </ext>
  </extLst>
</workbook>
</file>

<file path=xl/sharedStrings.xml><?xml version="1.0" encoding="utf-8"?>
<sst xmlns="http://schemas.openxmlformats.org/spreadsheetml/2006/main" count="885" uniqueCount="462">
  <si>
    <t>Company Fundamentals - Income Statement</t>
  </si>
  <si>
    <t>Company Name</t>
  </si>
  <si>
    <t>Revenio Group Oyj (REG1V.HE)</t>
  </si>
  <si>
    <t>Country of Exchange</t>
  </si>
  <si>
    <t>Finland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</si>
  <si>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</si>
  <si>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</si>
  <si>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</si>
  <si>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</si>
  <si>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</si>
  <si>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</si>
  <si>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</si>
  <si>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</si>
  <si>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</si>
  <si>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</si>
  <si>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</si>
  <si>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</si>
  <si>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</si>
  <si>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</si>
  <si>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</si>
  <si>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</si>
  <si>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</si>
  <si>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</si>
  <si>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</si>
  <si>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</si>
  <si>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</si>
  <si>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</si>
  <si>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</si>
  <si>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</si>
  <si>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</si>
  <si>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</si>
  <si>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</si>
  <si>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</si>
  <si>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</si>
  <si>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</si>
  <si>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</si>
  <si>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</si>
  <si>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</si>
  <si>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</si>
  <si>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</si>
  <si>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</si>
  <si>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</si>
  <si>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</si>
  <si>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</si>
  <si>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</si>
  <si>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</si>
  <si>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</si>
  <si>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</si>
  <si>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</si>
  <si>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</si>
  <si>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</si>
  <si>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</si>
  <si>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</si>
  <si>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</si>
  <si>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</si>
  <si>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</si>
  <si>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</si>
  <si>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</si>
  <si>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</si>
  <si>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</si>
  <si>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</si>
  <si>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</si>
  <si>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</si>
  <si>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</si>
  <si>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</si>
  <si>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</si>
  <si>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</si>
  <si>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</si>
  <si>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</si>
  <si>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</si>
  <si>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</si>
  <si>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</si>
  <si>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Balancing Item - Revenue</t>
  </si>
  <si>
    <t>Total Revenue</t>
  </si>
  <si>
    <t>Other operating income</t>
  </si>
  <si>
    <t>Sale of Assets</t>
  </si>
  <si>
    <t>Other Other Income</t>
  </si>
  <si>
    <t>Materials and services</t>
  </si>
  <si>
    <t>Purchases during the financial period</t>
  </si>
  <si>
    <t>Change in inventories</t>
  </si>
  <si>
    <t>External Services</t>
  </si>
  <si>
    <t>Materials and services - Balancing value</t>
  </si>
  <si>
    <t>Finished Goods</t>
  </si>
  <si>
    <t>Depreciation, amortization, and impairment</t>
  </si>
  <si>
    <t>Amortization of Intangibles</t>
  </si>
  <si>
    <t>Depreciation on Machinery and Equipment</t>
  </si>
  <si>
    <t>Depreciation of Right-of-Use Assets</t>
  </si>
  <si>
    <t>Impairments</t>
  </si>
  <si>
    <t>Depreciation</t>
  </si>
  <si>
    <t>Depreciation, amortization and impairment - Balancing value</t>
  </si>
  <si>
    <t>Impairment</t>
  </si>
  <si>
    <t>As Reported Other Operating Expense</t>
  </si>
  <si>
    <t>Employee benefit</t>
  </si>
  <si>
    <t>Salaries and fees</t>
  </si>
  <si>
    <t>Pension costs</t>
  </si>
  <si>
    <t>Other indirect personnel expenses</t>
  </si>
  <si>
    <t>Employee benefits - Balancing value</t>
  </si>
  <si>
    <t>Other operating expenses</t>
  </si>
  <si>
    <t>Voluntary personnel expenses</t>
  </si>
  <si>
    <t>Rents</t>
  </si>
  <si>
    <t>IT, machinery and equipment expenses</t>
  </si>
  <si>
    <t>Marketing &amp; Advertising Expenses</t>
  </si>
  <si>
    <t>R &amp; D Expenses</t>
  </si>
  <si>
    <t>Administrative Expenses</t>
  </si>
  <si>
    <t>Other Operating Income/Expense</t>
  </si>
  <si>
    <t>Other Other operating expenses</t>
  </si>
  <si>
    <t>Adjustment</t>
  </si>
  <si>
    <t>Additions to provisions for profit or loss</t>
  </si>
  <si>
    <t>Balancing Item - Operating Expenses</t>
  </si>
  <si>
    <t>Operating (Income)/Expense, net</t>
  </si>
  <si>
    <t>Total Operating Expense</t>
  </si>
  <si>
    <t>Balancing Item - Income from Operations, net</t>
  </si>
  <si>
    <t>NET PROFIT/LOSS</t>
  </si>
  <si>
    <t>Financial income and expenses (net)</t>
  </si>
  <si>
    <t>Financial expenses</t>
  </si>
  <si>
    <t>Interest on financial liabilities</t>
  </si>
  <si>
    <t>Interest Expenses on financial liabilities - Balancing value</t>
  </si>
  <si>
    <t>Interest Expense on Financial Lease Liabilities</t>
  </si>
  <si>
    <t>Exchange rate gains and losses</t>
  </si>
  <si>
    <t>Other financial expenses</t>
  </si>
  <si>
    <t>Interest Expenses</t>
  </si>
  <si>
    <t>Financial Expenses</t>
  </si>
  <si>
    <t>Financial expenses - Balancing value</t>
  </si>
  <si>
    <t>Reported Comprehensive Income</t>
  </si>
  <si>
    <t>Exchange rate gains from liabilities, unrealized</t>
  </si>
  <si>
    <t>Other financial income</t>
  </si>
  <si>
    <t>Financial income</t>
  </si>
  <si>
    <t>Interest income</t>
  </si>
  <si>
    <t>Financial income and expenses (net) - Balancing value</t>
  </si>
  <si>
    <t>Share of associates results</t>
  </si>
  <si>
    <t>Interest Income/Other</t>
  </si>
  <si>
    <t>Income F. Asset Inv.</t>
  </si>
  <si>
    <t>Other adjustments</t>
  </si>
  <si>
    <t>Balancing Item - Pretax Income</t>
  </si>
  <si>
    <t>Other comprehensive income items TOTAL COMPREHENSIVE INCOME FOR THE PERIOD</t>
  </si>
  <si>
    <t>Profit before taxes</t>
  </si>
  <si>
    <t>Income taxes</t>
  </si>
  <si>
    <t>Tax based on taxable income for the current period</t>
  </si>
  <si>
    <t>Tax from previous financial periods</t>
  </si>
  <si>
    <t>Change in deferred tax liabilities and assets</t>
  </si>
  <si>
    <t>Taxes total - Balancing value</t>
  </si>
  <si>
    <t>NET PROFIT</t>
  </si>
  <si>
    <t>Balancing Item - Net Income After Tax</t>
  </si>
  <si>
    <t>TOTAL COMPREHENSIVE INCOME FOR THE PERIOD</t>
  </si>
  <si>
    <t>Net profit fom discontinued operations</t>
  </si>
  <si>
    <t>Extraordinary Items (After Tax)</t>
  </si>
  <si>
    <t>Non-controlling interests</t>
  </si>
  <si>
    <t>Balancing Item - Net Income Including After Tax Adjustment</t>
  </si>
  <si>
    <t>Balancing Item - Net Income available to Controlling Interest</t>
  </si>
  <si>
    <t>Minority Interests</t>
  </si>
  <si>
    <t>Reported Net Income</t>
  </si>
  <si>
    <t>As Rep. Net Inc. Attrib. to Common S/H.</t>
  </si>
  <si>
    <t>Balancing Item - Net Income After Extraordinary Items applicable to Common</t>
  </si>
  <si>
    <t>Other comprehensive income items</t>
  </si>
  <si>
    <t>Changes in fair value</t>
  </si>
  <si>
    <t>Remeasurements of defined benefit liabilities</t>
  </si>
  <si>
    <t>Non-controlling interest</t>
  </si>
  <si>
    <t>Balancing Item - Total Comprehensive Income</t>
  </si>
  <si>
    <t>Rounding Adjustment</t>
  </si>
  <si>
    <t>Preferred Dividends and Similar</t>
  </si>
  <si>
    <t>Diluted Net Income excluding Extra Items applicable to Common - (Company Level)</t>
  </si>
  <si>
    <t>Basic Weighted Average Shares</t>
  </si>
  <si>
    <t>Undiluted earnings per share</t>
  </si>
  <si>
    <t>Basic EPS Excluding Extra Ordinary Items</t>
  </si>
  <si>
    <t>Diluted Net Income</t>
  </si>
  <si>
    <t>Diluted Weighted Average Shares</t>
  </si>
  <si>
    <t>Diluted earnings per share</t>
  </si>
  <si>
    <t>Diluted EPS Excluding Extra Ordinary Items</t>
  </si>
  <si>
    <t>Rental Expenses</t>
  </si>
  <si>
    <t>Equity in Affiliates</t>
  </si>
  <si>
    <t>Tax Fees</t>
  </si>
  <si>
    <t>Auditor Fees - Total</t>
  </si>
  <si>
    <t>Audit Fees</t>
  </si>
  <si>
    <t>Other services</t>
  </si>
  <si>
    <t>Expenses from short-term leases</t>
  </si>
  <si>
    <t>Expenses from low-value leases</t>
  </si>
  <si>
    <t>Variable Financial Lease Expenses</t>
  </si>
  <si>
    <t>Interest Expense on Financial Lease Liabilities - Supplemental</t>
  </si>
  <si>
    <t>Amortization of Other Intangibles excluding Goodwill - Supplemental</t>
  </si>
  <si>
    <t>Depreciation - Supplemental</t>
  </si>
  <si>
    <t>Depreciation of Financial Lease Right-of-Use Assets - Supplemental</t>
  </si>
  <si>
    <t>Share-Based Compensation</t>
  </si>
  <si>
    <t>Research and Development</t>
  </si>
  <si>
    <t>Advertising and Marketing Expenses</t>
  </si>
  <si>
    <t>Total Amortization of Intangible Assets (Excluding Goodwill)</t>
  </si>
  <si>
    <t>Total Depreciation of Fixed Assets</t>
  </si>
  <si>
    <t>Total Depreciation &amp; Amortization (Combined)</t>
  </si>
  <si>
    <t>Total Depreciation of Goodwill</t>
  </si>
  <si>
    <t>Total Amortization of Intangible Assets (Including Goodwill)</t>
  </si>
  <si>
    <t>One-time write downs</t>
  </si>
  <si>
    <t>Costs from one-time projects</t>
  </si>
  <si>
    <t>Impairment - Intangibles excluding Goodwill</t>
  </si>
  <si>
    <t>Non-GAAP Income from Operations</t>
  </si>
  <si>
    <t>Non-GAAP Adjusted EBITDA</t>
  </si>
  <si>
    <t>Non-GAAP Operating Margin %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</si>
  <si>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</si>
  <si>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</si>
  <si>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</si>
  <si>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earnings per share (EUR)</t>
  </si>
  <si>
    <t>Basic EPS - Undiluted</t>
  </si>
  <si>
    <t>Diluted EPS Continued Operations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</si>
  <si>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</si>
  <si>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</si>
  <si>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</si>
  <si>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Allocated Diluted Net Income Including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</si>
  <si>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</si>
  <si>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</si>
  <si>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</si>
  <si>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</si>
  <si>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</si>
  <si>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</si>
  <si>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</si>
  <si>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Work in progress/advance payments</t>
  </si>
  <si>
    <t>Finished products</t>
  </si>
  <si>
    <t>Inventories - Balancing value</t>
  </si>
  <si>
    <t>Deferred tax assets</t>
  </si>
  <si>
    <t>Advance Payments</t>
  </si>
  <si>
    <t>ST Trade Receivable</t>
  </si>
  <si>
    <t>Trade and other receivables</t>
  </si>
  <si>
    <t>Sales receivables</t>
  </si>
  <si>
    <t>Trade receivables, gross</t>
  </si>
  <si>
    <t>Provision for Doubtful Accounts</t>
  </si>
  <si>
    <t>Other receivables</t>
  </si>
  <si>
    <t>Accrued income</t>
  </si>
  <si>
    <t>Trade and other receivables - Balancing value</t>
  </si>
  <si>
    <t>Gross receivables from customers, long-term projects</t>
  </si>
  <si>
    <t>Loan receivables</t>
  </si>
  <si>
    <t>Associated Companies</t>
  </si>
  <si>
    <t>Other Receivables</t>
  </si>
  <si>
    <t>Cash and cash equivalents</t>
  </si>
  <si>
    <t>Other Investment</t>
  </si>
  <si>
    <t>Assets for current tax</t>
  </si>
  <si>
    <t>Balancing Item - Current Assets</t>
  </si>
  <si>
    <t>TOTAL CURRENT ASSETS</t>
  </si>
  <si>
    <t>Tangible assets</t>
  </si>
  <si>
    <t>Land &amp; Water</t>
  </si>
  <si>
    <t>Buildings</t>
  </si>
  <si>
    <t>Acc Depreciation Buildings</t>
  </si>
  <si>
    <t>Machinery &amp; Equipment</t>
  </si>
  <si>
    <t>Acc Depreciation Plant &amp; Machinery</t>
  </si>
  <si>
    <t>Finance lease agreements, machinery and equipment , Gross</t>
  </si>
  <si>
    <t>Accumulated depreciation, Finance lease agreements, machinery and equipment</t>
  </si>
  <si>
    <t>Advance payments and purchases in progress, Gross</t>
  </si>
  <si>
    <t>Other Receivable loans</t>
  </si>
  <si>
    <t>Other non-current financial asset</t>
  </si>
  <si>
    <t>Intangible Right</t>
  </si>
  <si>
    <t>Goodwill</t>
  </si>
  <si>
    <t>Goodwill, Gross</t>
  </si>
  <si>
    <t>Acc Amortization Goodwill</t>
  </si>
  <si>
    <t>Shares in associated companies</t>
  </si>
  <si>
    <t>Intangible assets</t>
  </si>
  <si>
    <t>Total Intangible Assets excluding Goodwill, Gross</t>
  </si>
  <si>
    <t>Acc Amortization Total Intangibles excluding Goodwill</t>
  </si>
  <si>
    <t>Other intangible assets - Balancing value</t>
  </si>
  <si>
    <t>Right-of-use assets</t>
  </si>
  <si>
    <t>Right of Use Tangible Assets - Capital/Finance Lease - Accumulated Depreciation</t>
  </si>
  <si>
    <t>Right of Use Tangible Assets - Capital/Finance Lease - Gross</t>
  </si>
  <si>
    <t>Right-of-use assets - Balancing value</t>
  </si>
  <si>
    <t>Amortization</t>
  </si>
  <si>
    <t>Rounding Adjustments</t>
  </si>
  <si>
    <t>Other Shares</t>
  </si>
  <si>
    <t>Other receivable</t>
  </si>
  <si>
    <t>LT Expenditure</t>
  </si>
  <si>
    <t>Available-for-sale financial asset</t>
  </si>
  <si>
    <t>Error in Report Adjustment</t>
  </si>
  <si>
    <t>Balancing Item - Noncurrent Assets</t>
  </si>
  <si>
    <t>TOTAL NON-CURRENT ASSETS CURRENT ASSETS</t>
  </si>
  <si>
    <t>Non-current assets of discontinued operations</t>
  </si>
  <si>
    <t>Balancing Item - Assets</t>
  </si>
  <si>
    <t>TOTAL ASSETS</t>
  </si>
  <si>
    <t>Trade and other payables</t>
  </si>
  <si>
    <t>Accounts payable</t>
  </si>
  <si>
    <t>Other liabilities</t>
  </si>
  <si>
    <t>Accrued expenses and deferred income</t>
  </si>
  <si>
    <t>Accrued personnel expenses</t>
  </si>
  <si>
    <t>Accrued liabilities and deferred income - Balancing value</t>
  </si>
  <si>
    <t>Trade and other payables - Balancing value</t>
  </si>
  <si>
    <t>Interest-bearing current liabilities</t>
  </si>
  <si>
    <t>Financial liabilities - Balancing value</t>
  </si>
  <si>
    <t>Checking Account</t>
  </si>
  <si>
    <t>Loans from joint ventures</t>
  </si>
  <si>
    <t>Lease liabilities</t>
  </si>
  <si>
    <t>Deferred tax liabilities</t>
  </si>
  <si>
    <t>Provisions</t>
  </si>
  <si>
    <t>Other Payables</t>
  </si>
  <si>
    <t>Transfer Debts</t>
  </si>
  <si>
    <t>Balancing Item - Current Liabilities</t>
  </si>
  <si>
    <t>Current tax liabilities</t>
  </si>
  <si>
    <t>TOTAL CURRENT LIABILITIES</t>
  </si>
  <si>
    <t>Interest-bearing non-current liabilities</t>
  </si>
  <si>
    <t>Fair values of financial assets and liabilities</t>
  </si>
  <si>
    <t>Subordinated Loans</t>
  </si>
  <si>
    <t>Finance lease liabilities</t>
  </si>
  <si>
    <t>Minority Int</t>
  </si>
  <si>
    <t>Other non-current liabilities</t>
  </si>
  <si>
    <t>Pension obligations</t>
  </si>
  <si>
    <t>Balancing Item - Noncurrent Liabilities</t>
  </si>
  <si>
    <t>TOTAL LONG-TERM LIABILITIES CURRENT LIABILITIES</t>
  </si>
  <si>
    <t>Non-current liabilities from discontinued operations</t>
  </si>
  <si>
    <t>Balancing Item - Liabilities</t>
  </si>
  <si>
    <t>TOTAL LIABILITIES TOTAL SHAREHOLDERS EQUITY</t>
  </si>
  <si>
    <t>Share Capital</t>
  </si>
  <si>
    <t>Share premium</t>
  </si>
  <si>
    <t>Fair value reserve</t>
  </si>
  <si>
    <t>Reserve for invested unrestricted capital</t>
  </si>
  <si>
    <t>Retained earnings/loss</t>
  </si>
  <si>
    <t>Other reserves</t>
  </si>
  <si>
    <t>Translation difference</t>
  </si>
  <si>
    <t>Own shares held by the company</t>
  </si>
  <si>
    <t>Share issue</t>
  </si>
  <si>
    <t>Profit</t>
  </si>
  <si>
    <t>Revaluation Reserve</t>
  </si>
  <si>
    <t>Balancing Item - Shareholders Equity</t>
  </si>
  <si>
    <t>TOTAL SHAREHOLDERS EQUITY</t>
  </si>
  <si>
    <t>Balancing Item - Total Equity</t>
  </si>
  <si>
    <t>Minority Interest</t>
  </si>
  <si>
    <t>TOTAL SHAREHOLDERS EQUITY LIABILITIES NON-CURRENT LIABILITIES</t>
  </si>
  <si>
    <t>Balancing Item - Total Liability and Equity</t>
  </si>
  <si>
    <t>AND TOTAL LIABILITIES</t>
  </si>
  <si>
    <t>Total Equivalent No of Common Shares O/S</t>
  </si>
  <si>
    <t>Common Shares Issued - (Company Level)</t>
  </si>
  <si>
    <t>Common Shares Treasury - (Company Level)</t>
  </si>
  <si>
    <t>Fin. Leases Maturing Within 1 Year</t>
  </si>
  <si>
    <t>Capital Lease Maturities - Due in Year 2</t>
  </si>
  <si>
    <t>Fin Leases Maturing Within 5 Years</t>
  </si>
  <si>
    <t>Fin. Leases Maturing After 5 Years</t>
  </si>
  <si>
    <t>Reported Total Capital Leases, Sup</t>
  </si>
  <si>
    <t>Reported Total LT Debt, Supplemental</t>
  </si>
  <si>
    <t>Reported Total LT Debt, Supplemental - Balancing value</t>
  </si>
  <si>
    <t>Maturing Within 3 Years</t>
  </si>
  <si>
    <t>Debt - Long-Term - Maturities - within 1 Year</t>
  </si>
  <si>
    <t>Maturing Within 2 Years</t>
  </si>
  <si>
    <t>Debt - Long-Term - Maturities - Year 5</t>
  </si>
  <si>
    <t>Debt - Long-Term - Maturities - Remaining</t>
  </si>
  <si>
    <t>S/O-Common Stock</t>
  </si>
  <si>
    <t>Common Shares Treasury - (Instrument Level)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</si>
  <si>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</si>
  <si>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</si>
  <si>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</si>
  <si>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</si>
  <si>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</si>
  <si>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Profit for the period</t>
  </si>
  <si>
    <t>Non-cash items</t>
  </si>
  <si>
    <t>Other non-cash items</t>
  </si>
  <si>
    <t>Depreciation and Amortization</t>
  </si>
  <si>
    <t>Interest and other financial expense</t>
  </si>
  <si>
    <t>Interest income and other financial incom</t>
  </si>
  <si>
    <t>Taxes</t>
  </si>
  <si>
    <t>Gross capital expenditure</t>
  </si>
  <si>
    <t>Changes in sales and other receivables</t>
  </si>
  <si>
    <t>Changes in current assets</t>
  </si>
  <si>
    <t>Changes in trade and other payables</t>
  </si>
  <si>
    <t>Other items</t>
  </si>
  <si>
    <t>Change in working capital Balancing value</t>
  </si>
  <si>
    <t>Changes in reserves</t>
  </si>
  <si>
    <t>Interest paid</t>
  </si>
  <si>
    <t>Interest received</t>
  </si>
  <si>
    <t>Taxes paid</t>
  </si>
  <si>
    <t>Interest and Other Financial Expenses</t>
  </si>
  <si>
    <t>Interest Paid/Received</t>
  </si>
  <si>
    <t>Share of Results in Associated Companies</t>
  </si>
  <si>
    <t>Receivables, Net</t>
  </si>
  <si>
    <t>Cash Interest Paid</t>
  </si>
  <si>
    <t>Balancing Item - Operating (Indirect)</t>
  </si>
  <si>
    <t>Financial income and expenses</t>
  </si>
  <si>
    <t>NET CASH FLOW FROM OPERATING ACTIVITIES CASH FLOW FROM INVESTING ACTIVITIES Acquisitions of subsidiaries less cash and cash equivalents at acquisition time</t>
  </si>
  <si>
    <t>Cash flow from discontinued operations Sales of subsidiaries</t>
  </si>
  <si>
    <t>Discontinued Operations Section</t>
  </si>
  <si>
    <t>Proceeds from sale of subsidiary/associated company less cash and cash equivalents at time of sale</t>
  </si>
  <si>
    <t>Purchase of tangible assets</t>
  </si>
  <si>
    <t>Purchase of intangible assets</t>
  </si>
  <si>
    <t>Acquisitions of subsidiaries less cash and cash equivalents at acquisition time</t>
  </si>
  <si>
    <t>Investments in other financial assets</t>
  </si>
  <si>
    <t>Discontinued Operations Investing</t>
  </si>
  <si>
    <t>Purchase of Associates</t>
  </si>
  <si>
    <t>Investments in other investments</t>
  </si>
  <si>
    <t>Sale of Fixed Assets</t>
  </si>
  <si>
    <t>Balancing Item Investing</t>
  </si>
  <si>
    <t>NET CASH FLOW FROM INVESTING ACTIVITIES CASH FLOW FROM FINANCING ACTIVITIES</t>
  </si>
  <si>
    <t>Short-term loans drawn</t>
  </si>
  <si>
    <t>Repayments of loans</t>
  </si>
  <si>
    <t>Dividends paid</t>
  </si>
  <si>
    <t>Acquisition of own shares</t>
  </si>
  <si>
    <t>Payments of lease agreement liabilities</t>
  </si>
  <si>
    <t>Lease principal payment</t>
  </si>
  <si>
    <t>Dividend</t>
  </si>
  <si>
    <t>Share subscription through exercised options</t>
  </si>
  <si>
    <t>Buyback of own shares</t>
  </si>
  <si>
    <t>Associate company loans granted</t>
  </si>
  <si>
    <t>Directed share issue</t>
  </si>
  <si>
    <t>Long-term loans drawn</t>
  </si>
  <si>
    <t>Cash flow fom discontinued operations</t>
  </si>
  <si>
    <t>Balancing Item - Financing</t>
  </si>
  <si>
    <t>NET CASH FLOW FROM FINANCING ACTIVITIES</t>
  </si>
  <si>
    <t>Cash and cash equivalents at beginning of period</t>
  </si>
  <si>
    <t>Cash and cash equivalents at end of period</t>
  </si>
  <si>
    <t>Effect of exchange rates</t>
  </si>
  <si>
    <t>Net change in cash and credit accounts</t>
  </si>
  <si>
    <t>Balancing Item Change in Cash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</si>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</sst>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46097.396273206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1283.77</v>
      </c>
      <c r="C20" s="15">
        <v>1202.83</v>
      </c>
      <c r="D20" s="15">
        <v>1101.68</v>
      </c>
      <c r="E20" s="15">
        <v>978.85</v>
      </c>
      <c r="F20" s="15">
        <v>800.52</v>
      </c>
      <c r="G20" s="15">
        <v>654.83</v>
      </c>
      <c r="H20" s="15">
        <v>487.07</v>
      </c>
      <c r="I20" s="15">
        <v>294.36</v>
      </c>
      <c r="J20" s="15">
        <v>249.97</v>
      </c>
      <c r="K20" s="15">
        <v>217.66</v>
      </c>
      <c r="L20" s="15">
        <v>181.13</v>
      </c>
      <c r="M20" s="15">
        <v>133.96</v>
      </c>
      <c r="N20" s="15">
        <v>105.48</v>
      </c>
      <c r="O20" s="15">
        <v>157.9</v>
      </c>
      <c r="P20" s="15">
        <v>167.13</v>
      </c>
      <c r="Q20" s="15">
        <v>206.19</v>
      </c>
      <c r="R20" s="15">
        <v>261.62</v>
      </c>
      <c r="S20" s="15">
        <v>371.8</v>
      </c>
      <c r="T20" s="15">
        <v>197.87</v>
      </c>
      <c r="U20" s="15">
        <v>114.97</v>
      </c>
      <c r="V20" s="15">
        <v>135.36</v>
      </c>
      <c r="W20" s="16">
        <v>70.61</v>
      </c>
    </row>
    <row r="21" ht="15.0" customHeight="1">
      <c r="A21" s="14" t="s">
        <v>72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>
        <v>0.8</v>
      </c>
      <c r="W21" s="17"/>
    </row>
    <row r="22" ht="15.0" customHeight="1">
      <c r="A22" s="18" t="s">
        <v>73</v>
      </c>
      <c r="B22" s="19">
        <v>1283.77</v>
      </c>
      <c r="C22" s="19">
        <v>1202.83</v>
      </c>
      <c r="D22" s="19">
        <v>1101.68</v>
      </c>
      <c r="E22" s="19">
        <v>978.85</v>
      </c>
      <c r="F22" s="19">
        <v>800.52</v>
      </c>
      <c r="G22" s="19">
        <v>654.83</v>
      </c>
      <c r="H22" s="19">
        <v>487.07</v>
      </c>
      <c r="I22" s="19">
        <v>294.36</v>
      </c>
      <c r="J22" s="19">
        <v>249.97</v>
      </c>
      <c r="K22" s="19">
        <v>217.66</v>
      </c>
      <c r="L22" s="19">
        <v>181.13</v>
      </c>
      <c r="M22" s="19">
        <v>133.96</v>
      </c>
      <c r="N22" s="19">
        <v>105.48</v>
      </c>
      <c r="O22" s="19">
        <v>157.9</v>
      </c>
      <c r="P22" s="19">
        <v>167.13</v>
      </c>
      <c r="Q22" s="19">
        <v>210.65</v>
      </c>
      <c r="R22" s="19">
        <v>262.24</v>
      </c>
      <c r="S22" s="19">
        <v>374.29</v>
      </c>
      <c r="T22" s="19">
        <v>197.87</v>
      </c>
      <c r="U22" s="19">
        <v>115.93</v>
      </c>
      <c r="V22" s="19">
        <v>136.16</v>
      </c>
      <c r="W22" s="20">
        <v>71.4</v>
      </c>
    </row>
    <row r="23" ht="15.0" customHeight="1">
      <c r="A23" s="14" t="s">
        <v>74</v>
      </c>
      <c r="B23" s="21">
        <v>-2.34</v>
      </c>
      <c r="C23" s="21">
        <v>-4.07</v>
      </c>
      <c r="D23" s="21">
        <v>-2.48</v>
      </c>
      <c r="E23" s="21">
        <v>-3.1</v>
      </c>
      <c r="F23" s="21">
        <v>-8.64</v>
      </c>
      <c r="G23" s="21">
        <v>-14.11</v>
      </c>
      <c r="H23" s="21">
        <v>-12.91</v>
      </c>
      <c r="I23" s="21">
        <v>-1.93</v>
      </c>
      <c r="J23" s="21">
        <v>-2.03</v>
      </c>
      <c r="K23" s="21">
        <v>-0.63</v>
      </c>
      <c r="L23" s="21">
        <v>-0.7</v>
      </c>
      <c r="M23" s="21">
        <v>-0.16</v>
      </c>
      <c r="N23" s="21">
        <v>-0.77</v>
      </c>
      <c r="O23" s="21">
        <v>-0.41</v>
      </c>
      <c r="P23" s="21">
        <v>-1.02</v>
      </c>
      <c r="Q23" s="16">
        <v>1.01</v>
      </c>
      <c r="R23" s="16">
        <v>0.63</v>
      </c>
      <c r="S23" s="16">
        <v>2.49</v>
      </c>
      <c r="T23" s="17">
        <v>0.0</v>
      </c>
      <c r="U23" s="16">
        <v>0.96</v>
      </c>
      <c r="V23" s="17"/>
      <c r="W23" s="16">
        <v>0.79</v>
      </c>
    </row>
    <row r="24" ht="15.0" customHeight="1">
      <c r="A24" s="14" t="s">
        <v>75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>
        <v>0.0</v>
      </c>
      <c r="P24" s="21">
        <v>-0.27</v>
      </c>
      <c r="Q24" s="16">
        <v>3.45</v>
      </c>
      <c r="R24" s="17"/>
      <c r="S24" s="17">
        <v>0.0</v>
      </c>
      <c r="T24" s="17"/>
      <c r="U24" s="17"/>
      <c r="V24" s="17"/>
      <c r="W24" s="17"/>
    </row>
    <row r="25" ht="15.0" customHeight="1">
      <c r="A25" s="14" t="s">
        <v>76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21">
        <v>-0.41</v>
      </c>
      <c r="P25" s="21">
        <v>-0.75</v>
      </c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77</v>
      </c>
      <c r="B26" s="15">
        <v>373.31</v>
      </c>
      <c r="C26" s="15">
        <v>355.3</v>
      </c>
      <c r="D26" s="15">
        <v>323.3</v>
      </c>
      <c r="E26" s="15">
        <v>274.62</v>
      </c>
      <c r="F26" s="15">
        <v>233.95</v>
      </c>
      <c r="G26" s="15">
        <v>190.1</v>
      </c>
      <c r="H26" s="15">
        <v>147.05</v>
      </c>
      <c r="I26" s="16">
        <v>75.2</v>
      </c>
      <c r="J26" s="16">
        <v>64.43</v>
      </c>
      <c r="K26" s="16">
        <v>63.17</v>
      </c>
      <c r="L26" s="16">
        <v>47.43</v>
      </c>
      <c r="M26" s="16">
        <v>42.86</v>
      </c>
      <c r="N26" s="16">
        <v>30.56</v>
      </c>
      <c r="O26" s="16">
        <v>33.14</v>
      </c>
      <c r="P26" s="16">
        <v>43.0</v>
      </c>
      <c r="Q26" s="17">
        <f t="shared" ref="Q26:W26" si="1">SUM(Q27:Q30)</f>
        <v>66.94</v>
      </c>
      <c r="R26" s="17">
        <f t="shared" si="1"/>
        <v>66.44</v>
      </c>
      <c r="S26" s="17">
        <f t="shared" si="1"/>
        <v>110.03</v>
      </c>
      <c r="T26" s="17">
        <f t="shared" si="1"/>
        <v>82.52</v>
      </c>
      <c r="U26" s="17">
        <f t="shared" si="1"/>
        <v>34.5</v>
      </c>
      <c r="V26" s="17">
        <f t="shared" si="1"/>
        <v>64.88</v>
      </c>
      <c r="W26" s="17">
        <f t="shared" si="1"/>
        <v>18.04</v>
      </c>
    </row>
    <row r="27" ht="15.0" customHeight="1">
      <c r="A27" s="14" t="s">
        <v>78</v>
      </c>
      <c r="B27" s="17"/>
      <c r="C27" s="15">
        <v>273.9</v>
      </c>
      <c r="D27" s="15">
        <v>290.87</v>
      </c>
      <c r="E27" s="15">
        <v>217.83</v>
      </c>
      <c r="F27" s="15">
        <v>191.84</v>
      </c>
      <c r="G27" s="15">
        <v>151.14</v>
      </c>
      <c r="H27" s="16">
        <v>58.08</v>
      </c>
      <c r="I27" s="16">
        <v>42.25</v>
      </c>
      <c r="J27" s="16">
        <v>36.18</v>
      </c>
      <c r="K27" s="16">
        <v>44.14</v>
      </c>
      <c r="L27" s="16">
        <v>32.87</v>
      </c>
      <c r="M27" s="16">
        <v>26.82</v>
      </c>
      <c r="N27" s="16">
        <v>18.4</v>
      </c>
      <c r="O27" s="16">
        <v>21.21</v>
      </c>
      <c r="P27" s="16">
        <v>32.52</v>
      </c>
      <c r="Q27" s="16">
        <v>54.63</v>
      </c>
      <c r="R27" s="16">
        <v>46.91</v>
      </c>
      <c r="S27" s="16">
        <v>76.93</v>
      </c>
      <c r="T27" s="16">
        <v>78.51</v>
      </c>
      <c r="U27" s="16">
        <v>19.75</v>
      </c>
      <c r="V27" s="16">
        <v>64.88</v>
      </c>
      <c r="W27" s="16">
        <v>8.65</v>
      </c>
    </row>
    <row r="28" ht="15.0" customHeight="1">
      <c r="A28" s="14" t="s">
        <v>79</v>
      </c>
      <c r="B28" s="17"/>
      <c r="C28" s="21">
        <v>-2.72</v>
      </c>
      <c r="D28" s="21">
        <v>-46.72</v>
      </c>
      <c r="E28" s="21">
        <v>-1.83</v>
      </c>
      <c r="F28" s="21">
        <v>-15.62</v>
      </c>
      <c r="G28" s="21">
        <v>-8.14</v>
      </c>
      <c r="H28" s="16">
        <v>53.12</v>
      </c>
      <c r="I28" s="16">
        <v>5.46</v>
      </c>
      <c r="J28" s="16">
        <v>2.91</v>
      </c>
      <c r="K28" s="21">
        <v>-4.72</v>
      </c>
      <c r="L28" s="21">
        <v>-4.48</v>
      </c>
      <c r="M28" s="21">
        <v>-2.62</v>
      </c>
      <c r="N28" s="21">
        <v>-1.96</v>
      </c>
      <c r="O28" s="21">
        <v>-1.32</v>
      </c>
      <c r="P28" s="21">
        <v>-0.61</v>
      </c>
      <c r="Q28" s="21">
        <v>-2.35</v>
      </c>
      <c r="R28" s="16">
        <v>1.87</v>
      </c>
      <c r="S28" s="21">
        <v>-1.98</v>
      </c>
      <c r="T28" s="16">
        <v>4.01</v>
      </c>
      <c r="U28" s="16">
        <v>2.29</v>
      </c>
      <c r="V28" s="17"/>
      <c r="W28" s="21">
        <v>-0.08</v>
      </c>
    </row>
    <row r="29" ht="15.0" customHeight="1">
      <c r="A29" s="14" t="s">
        <v>80</v>
      </c>
      <c r="B29" s="17"/>
      <c r="C29" s="16">
        <v>84.13</v>
      </c>
      <c r="D29" s="16">
        <v>79.16</v>
      </c>
      <c r="E29" s="16">
        <v>58.6</v>
      </c>
      <c r="F29" s="16">
        <v>57.73</v>
      </c>
      <c r="G29" s="16">
        <v>47.1</v>
      </c>
      <c r="H29" s="16">
        <v>35.86</v>
      </c>
      <c r="I29" s="16">
        <v>27.49</v>
      </c>
      <c r="J29" s="16">
        <v>25.34</v>
      </c>
      <c r="K29" s="16">
        <v>23.74</v>
      </c>
      <c r="L29" s="16">
        <v>19.05</v>
      </c>
      <c r="M29" s="16">
        <v>18.66</v>
      </c>
      <c r="N29" s="16">
        <v>14.12</v>
      </c>
      <c r="O29" s="16">
        <v>13.25</v>
      </c>
      <c r="P29" s="16">
        <v>11.09</v>
      </c>
      <c r="Q29" s="16">
        <v>14.66</v>
      </c>
      <c r="R29" s="16">
        <v>17.66</v>
      </c>
      <c r="S29" s="16">
        <v>35.08</v>
      </c>
      <c r="T29" s="17"/>
      <c r="U29" s="16">
        <v>12.46</v>
      </c>
      <c r="V29" s="17"/>
      <c r="W29" s="16">
        <v>9.47</v>
      </c>
    </row>
    <row r="30" ht="15.0" customHeight="1">
      <c r="A30" s="14" t="s">
        <v>81</v>
      </c>
      <c r="B30" s="17"/>
      <c r="C30" s="17"/>
      <c r="D30" s="17"/>
      <c r="E30" s="16">
        <v>0.01</v>
      </c>
      <c r="F30" s="17"/>
      <c r="G30" s="17"/>
      <c r="H30" s="17"/>
      <c r="I30" s="17"/>
      <c r="J30" s="17"/>
      <c r="K30" s="16">
        <v>0.01</v>
      </c>
      <c r="L30" s="21">
        <v>-0.01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82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0.0</v>
      </c>
      <c r="Q31" s="21">
        <v>-0.11</v>
      </c>
      <c r="R31" s="16">
        <v>0.16</v>
      </c>
      <c r="S31" s="21">
        <v>-0.05</v>
      </c>
      <c r="T31" s="17"/>
      <c r="U31" s="16">
        <v>0.07</v>
      </c>
      <c r="V31" s="17"/>
      <c r="W31" s="17">
        <v>0.0</v>
      </c>
    </row>
    <row r="32" ht="15.0" customHeight="1">
      <c r="A32" s="14" t="s">
        <v>83</v>
      </c>
      <c r="B32" s="16">
        <v>52.66</v>
      </c>
      <c r="C32" s="16">
        <v>60.29</v>
      </c>
      <c r="D32" s="16">
        <v>44.99</v>
      </c>
      <c r="E32" s="16">
        <v>34.66</v>
      </c>
      <c r="F32" s="16">
        <v>36.79</v>
      </c>
      <c r="G32" s="16">
        <v>48.93</v>
      </c>
      <c r="H32" s="16">
        <v>19.92</v>
      </c>
      <c r="I32" s="16">
        <v>5.23</v>
      </c>
      <c r="J32" s="16">
        <v>19.83</v>
      </c>
      <c r="K32" s="16">
        <v>6.17</v>
      </c>
      <c r="L32" s="16">
        <v>4.85</v>
      </c>
      <c r="M32" s="16">
        <v>4.4</v>
      </c>
      <c r="N32" s="16">
        <v>3.5</v>
      </c>
      <c r="O32" s="16">
        <v>4.98</v>
      </c>
      <c r="P32" s="16">
        <v>5.4</v>
      </c>
      <c r="Q32" s="16">
        <v>4.27</v>
      </c>
      <c r="R32" s="16">
        <v>4.53</v>
      </c>
      <c r="S32" s="16">
        <v>3.77</v>
      </c>
      <c r="T32" s="16">
        <v>3.2</v>
      </c>
      <c r="U32" s="16">
        <v>0.72</v>
      </c>
      <c r="V32" s="16">
        <v>1.6</v>
      </c>
      <c r="W32" s="16">
        <v>2.41</v>
      </c>
    </row>
    <row r="33" ht="15.0" customHeight="1">
      <c r="A33" s="14" t="s">
        <v>84</v>
      </c>
      <c r="B33" s="17"/>
      <c r="C33" s="16">
        <v>8.49</v>
      </c>
      <c r="D33" s="16">
        <v>20.45</v>
      </c>
      <c r="E33" s="16">
        <v>19.09</v>
      </c>
      <c r="F33" s="17"/>
      <c r="G33" s="17"/>
      <c r="H33" s="16">
        <v>9.7</v>
      </c>
      <c r="I33" s="16">
        <v>2.29</v>
      </c>
      <c r="J33" s="16">
        <v>16.83</v>
      </c>
      <c r="K33" s="16">
        <v>3.19</v>
      </c>
      <c r="L33" s="16">
        <v>2.46</v>
      </c>
      <c r="M33" s="16">
        <v>2.78</v>
      </c>
      <c r="N33" s="16">
        <v>2.04</v>
      </c>
      <c r="O33" s="16">
        <v>2.17</v>
      </c>
      <c r="P33" s="16">
        <v>2.88</v>
      </c>
      <c r="Q33" s="16">
        <v>4.77</v>
      </c>
      <c r="R33" s="16">
        <v>5.06</v>
      </c>
      <c r="S33" s="16">
        <v>7.97</v>
      </c>
      <c r="T33" s="16">
        <v>3.2</v>
      </c>
      <c r="U33" s="16">
        <v>2.33</v>
      </c>
      <c r="V33" s="16">
        <v>1.6</v>
      </c>
      <c r="W33" s="16">
        <v>2.41</v>
      </c>
    </row>
    <row r="34" ht="15.0" customHeight="1">
      <c r="A34" s="14" t="s">
        <v>85</v>
      </c>
      <c r="B34" s="17"/>
      <c r="C34" s="16">
        <v>51.8</v>
      </c>
      <c r="D34" s="16">
        <v>9.87</v>
      </c>
      <c r="E34" s="16">
        <v>6.88</v>
      </c>
      <c r="F34" s="17"/>
      <c r="G34" s="17"/>
      <c r="H34" s="16">
        <v>4.5</v>
      </c>
      <c r="I34" s="16">
        <v>2.95</v>
      </c>
      <c r="J34" s="16">
        <v>3.0</v>
      </c>
      <c r="K34" s="16">
        <v>2.98</v>
      </c>
      <c r="L34" s="16">
        <v>2.39</v>
      </c>
      <c r="M34" s="16">
        <v>1.61</v>
      </c>
      <c r="N34" s="16">
        <v>1.46</v>
      </c>
      <c r="O34" s="16">
        <v>2.81</v>
      </c>
      <c r="P34" s="16">
        <v>2.52</v>
      </c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86</v>
      </c>
      <c r="B35" s="17"/>
      <c r="C35" s="17"/>
      <c r="D35" s="16">
        <v>14.67</v>
      </c>
      <c r="E35" s="16">
        <v>8.69</v>
      </c>
      <c r="F35" s="17"/>
      <c r="G35" s="17"/>
      <c r="H35" s="16">
        <v>5.72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87</v>
      </c>
      <c r="B36" s="17"/>
      <c r="C36" s="17"/>
      <c r="D36" s="17"/>
      <c r="E36" s="17">
        <v>0.0</v>
      </c>
      <c r="F36" s="16">
        <v>6.38</v>
      </c>
      <c r="G36" s="16">
        <v>20.97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4" t="s">
        <v>88</v>
      </c>
      <c r="B37" s="17"/>
      <c r="C37" s="17"/>
      <c r="D37" s="17"/>
      <c r="E37" s="17"/>
      <c r="F37" s="16">
        <v>30.4</v>
      </c>
      <c r="G37" s="16">
        <v>27.94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4" t="s">
        <v>89</v>
      </c>
      <c r="B38" s="17"/>
      <c r="C38" s="17"/>
      <c r="D38" s="17"/>
      <c r="E38" s="17"/>
      <c r="F38" s="17"/>
      <c r="G38" s="16">
        <v>0.01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90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0.0</v>
      </c>
      <c r="Q39" s="16">
        <v>15.26</v>
      </c>
      <c r="R39" s="17"/>
      <c r="S39" s="17">
        <v>0.0</v>
      </c>
      <c r="T39" s="17"/>
      <c r="U39" s="17"/>
      <c r="V39" s="17"/>
      <c r="W39" s="17"/>
    </row>
    <row r="40" ht="15.0" customHeight="1">
      <c r="A40" s="14" t="s">
        <v>91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6">
        <v>35.31</v>
      </c>
      <c r="R40" s="17"/>
      <c r="S40" s="17"/>
      <c r="T40" s="17"/>
      <c r="U40" s="17"/>
      <c r="V40" s="17"/>
      <c r="W40" s="17"/>
    </row>
    <row r="41" ht="15.0" customHeight="1">
      <c r="A41" s="14" t="s">
        <v>92</v>
      </c>
      <c r="B41" s="15">
        <v>308.95</v>
      </c>
      <c r="C41" s="15">
        <v>268.19</v>
      </c>
      <c r="D41" s="15">
        <v>218.16</v>
      </c>
      <c r="E41" s="15">
        <v>195.32</v>
      </c>
      <c r="F41" s="15">
        <v>166.91</v>
      </c>
      <c r="G41" s="15">
        <v>136.38</v>
      </c>
      <c r="H41" s="16">
        <v>96.2</v>
      </c>
      <c r="I41" s="16">
        <v>49.64</v>
      </c>
      <c r="J41" s="16">
        <v>39.48</v>
      </c>
      <c r="K41" s="16">
        <v>41.54</v>
      </c>
      <c r="L41" s="16">
        <v>34.85</v>
      </c>
      <c r="M41" s="16">
        <v>21.88</v>
      </c>
      <c r="N41" s="16">
        <v>19.45</v>
      </c>
      <c r="O41" s="16">
        <v>57.45</v>
      </c>
      <c r="P41" s="16">
        <v>62.25</v>
      </c>
      <c r="Q41" s="16">
        <v>0.42</v>
      </c>
      <c r="R41" s="15">
        <f t="shared" ref="R41:W41" si="2">SUM(R42:R44)</f>
        <v>143.19</v>
      </c>
      <c r="S41" s="15">
        <f t="shared" si="2"/>
        <v>172.87</v>
      </c>
      <c r="T41" s="15">
        <f t="shared" si="2"/>
        <v>0</v>
      </c>
      <c r="U41" s="15">
        <f t="shared" si="2"/>
        <v>48.46</v>
      </c>
      <c r="V41" s="15">
        <f t="shared" si="2"/>
        <v>0</v>
      </c>
      <c r="W41" s="15">
        <f t="shared" si="2"/>
        <v>45.99</v>
      </c>
    </row>
    <row r="42" ht="15.0" customHeight="1">
      <c r="A42" s="14" t="s">
        <v>93</v>
      </c>
      <c r="B42" s="17"/>
      <c r="C42" s="15">
        <v>231.02</v>
      </c>
      <c r="D42" s="15">
        <v>182.86</v>
      </c>
      <c r="E42" s="15">
        <v>168.1</v>
      </c>
      <c r="F42" s="15">
        <v>146.01</v>
      </c>
      <c r="G42" s="15">
        <v>118.2</v>
      </c>
      <c r="H42" s="16">
        <v>81.96</v>
      </c>
      <c r="I42" s="16">
        <v>42.66</v>
      </c>
      <c r="J42" s="16">
        <v>33.17</v>
      </c>
      <c r="K42" s="16">
        <v>34.25</v>
      </c>
      <c r="L42" s="16">
        <v>28.68</v>
      </c>
      <c r="M42" s="16">
        <v>17.64</v>
      </c>
      <c r="N42" s="16">
        <v>15.84</v>
      </c>
      <c r="O42" s="16">
        <v>47.53</v>
      </c>
      <c r="P42" s="16">
        <v>51.69</v>
      </c>
      <c r="Q42" s="16">
        <v>76.28</v>
      </c>
      <c r="R42" s="15">
        <v>119.51</v>
      </c>
      <c r="S42" s="15">
        <v>143.1</v>
      </c>
      <c r="T42" s="17"/>
      <c r="U42" s="16">
        <v>39.66</v>
      </c>
      <c r="V42" s="17"/>
      <c r="W42" s="16">
        <v>37.75</v>
      </c>
    </row>
    <row r="43" ht="15.0" customHeight="1">
      <c r="A43" s="14" t="s">
        <v>94</v>
      </c>
      <c r="B43" s="17"/>
      <c r="C43" s="16">
        <v>20.43</v>
      </c>
      <c r="D43" s="16">
        <v>18.91</v>
      </c>
      <c r="E43" s="16">
        <v>14.6</v>
      </c>
      <c r="F43" s="16">
        <v>10.53</v>
      </c>
      <c r="G43" s="16">
        <v>15.48</v>
      </c>
      <c r="H43" s="16">
        <v>11.38</v>
      </c>
      <c r="I43" s="16">
        <v>6.72</v>
      </c>
      <c r="J43" s="16">
        <v>4.91</v>
      </c>
      <c r="K43" s="16">
        <v>5.6</v>
      </c>
      <c r="L43" s="16">
        <v>4.93</v>
      </c>
      <c r="M43" s="16">
        <v>3.81</v>
      </c>
      <c r="N43" s="16">
        <v>2.79</v>
      </c>
      <c r="O43" s="16">
        <v>8.3</v>
      </c>
      <c r="P43" s="16">
        <v>8.76</v>
      </c>
      <c r="Q43" s="16">
        <v>12.92</v>
      </c>
      <c r="R43" s="16">
        <v>20.04</v>
      </c>
      <c r="S43" s="16">
        <v>23.12</v>
      </c>
      <c r="T43" s="17"/>
      <c r="U43" s="16">
        <v>6.6</v>
      </c>
      <c r="V43" s="17"/>
      <c r="W43" s="16">
        <v>5.88</v>
      </c>
    </row>
    <row r="44" ht="15.0" customHeight="1">
      <c r="A44" s="14" t="s">
        <v>95</v>
      </c>
      <c r="B44" s="17"/>
      <c r="C44" s="16">
        <v>16.74</v>
      </c>
      <c r="D44" s="16">
        <v>16.38</v>
      </c>
      <c r="E44" s="16">
        <v>12.63</v>
      </c>
      <c r="F44" s="16">
        <v>10.36</v>
      </c>
      <c r="G44" s="16">
        <v>2.68</v>
      </c>
      <c r="H44" s="16">
        <v>2.86</v>
      </c>
      <c r="I44" s="16">
        <v>0.25</v>
      </c>
      <c r="J44" s="16">
        <v>1.39</v>
      </c>
      <c r="K44" s="16">
        <v>1.67</v>
      </c>
      <c r="L44" s="16">
        <v>1.24</v>
      </c>
      <c r="M44" s="16">
        <v>0.43</v>
      </c>
      <c r="N44" s="16">
        <v>0.83</v>
      </c>
      <c r="O44" s="16">
        <v>1.62</v>
      </c>
      <c r="P44" s="16">
        <v>1.8</v>
      </c>
      <c r="Q44" s="16">
        <v>2.47</v>
      </c>
      <c r="R44" s="16">
        <v>3.64</v>
      </c>
      <c r="S44" s="16">
        <v>6.65</v>
      </c>
      <c r="T44" s="17"/>
      <c r="U44" s="16">
        <v>2.2</v>
      </c>
      <c r="V44" s="17"/>
      <c r="W44" s="16">
        <v>2.36</v>
      </c>
    </row>
    <row r="45" ht="15.0" customHeight="1">
      <c r="A45" s="14" t="s">
        <v>96</v>
      </c>
      <c r="B45" s="17"/>
      <c r="C45" s="17"/>
      <c r="D45" s="17"/>
      <c r="E45" s="17"/>
      <c r="F45" s="17"/>
      <c r="G45" s="16">
        <v>0.01</v>
      </c>
      <c r="H45" s="17"/>
      <c r="I45" s="16">
        <v>0.01</v>
      </c>
      <c r="J45" s="16">
        <v>0.01</v>
      </c>
      <c r="K45" s="16">
        <v>0.01</v>
      </c>
      <c r="L45" s="17"/>
      <c r="M45" s="17"/>
      <c r="N45" s="21">
        <v>-0.01</v>
      </c>
      <c r="O45" s="17"/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97</v>
      </c>
      <c r="B46" s="15">
        <v>253.95</v>
      </c>
      <c r="C46" s="15">
        <v>232.03</v>
      </c>
      <c r="D46" s="15">
        <v>217.2</v>
      </c>
      <c r="E46" s="15">
        <v>177.74</v>
      </c>
      <c r="F46" s="15">
        <v>146.91</v>
      </c>
      <c r="G46" s="15">
        <v>109.85</v>
      </c>
      <c r="H46" s="15">
        <v>112.82</v>
      </c>
      <c r="I46" s="16">
        <v>68.24</v>
      </c>
      <c r="J46" s="16">
        <v>52.51</v>
      </c>
      <c r="K46" s="16">
        <v>41.88</v>
      </c>
      <c r="L46" s="16">
        <v>43.18</v>
      </c>
      <c r="M46" s="16">
        <v>28.12</v>
      </c>
      <c r="N46" s="16">
        <v>19.38</v>
      </c>
      <c r="O46" s="16">
        <v>30.93</v>
      </c>
      <c r="P46" s="16">
        <v>31.47</v>
      </c>
      <c r="Q46" s="16">
        <v>17.61</v>
      </c>
      <c r="R46" s="16">
        <v>48.41</v>
      </c>
      <c r="S46" s="16">
        <v>48.62</v>
      </c>
      <c r="T46" s="16">
        <v>23.23</v>
      </c>
      <c r="U46" s="16">
        <v>17.95</v>
      </c>
      <c r="V46" s="16">
        <v>16.82</v>
      </c>
      <c r="W46" s="16">
        <v>16.39</v>
      </c>
    </row>
    <row r="47" ht="15.0" customHeight="1">
      <c r="A47" s="14" t="s">
        <v>98</v>
      </c>
      <c r="B47" s="17"/>
      <c r="C47" s="16">
        <v>14.72</v>
      </c>
      <c r="D47" s="16">
        <v>10.71</v>
      </c>
      <c r="E47" s="16">
        <v>10.83</v>
      </c>
      <c r="F47" s="16">
        <v>10.53</v>
      </c>
      <c r="G47" s="16">
        <v>6.12</v>
      </c>
      <c r="H47" s="16">
        <v>6.1</v>
      </c>
      <c r="I47" s="16">
        <v>3.46</v>
      </c>
      <c r="J47" s="16">
        <v>3.44</v>
      </c>
      <c r="K47" s="16">
        <v>1.75</v>
      </c>
      <c r="L47" s="16">
        <v>1.98</v>
      </c>
      <c r="M47" s="16">
        <v>0.8</v>
      </c>
      <c r="N47" s="16">
        <v>0.63</v>
      </c>
      <c r="O47" s="16">
        <v>1.82</v>
      </c>
      <c r="P47" s="16">
        <v>1.38</v>
      </c>
      <c r="Q47" s="17"/>
      <c r="R47" s="17"/>
      <c r="S47" s="17"/>
      <c r="T47" s="17"/>
      <c r="U47" s="17"/>
      <c r="V47" s="17"/>
      <c r="W47" s="17"/>
    </row>
    <row r="48" ht="15.0" customHeight="1">
      <c r="A48" s="14" t="s">
        <v>99</v>
      </c>
      <c r="B48" s="17"/>
      <c r="C48" s="16">
        <v>6.81</v>
      </c>
      <c r="D48" s="16">
        <v>5.61</v>
      </c>
      <c r="E48" s="16">
        <v>4.53</v>
      </c>
      <c r="F48" s="16">
        <v>3.69</v>
      </c>
      <c r="G48" s="16">
        <v>2.97</v>
      </c>
      <c r="H48" s="16">
        <v>0.87</v>
      </c>
      <c r="I48" s="16">
        <v>3.58</v>
      </c>
      <c r="J48" s="16">
        <v>3.49</v>
      </c>
      <c r="K48" s="16">
        <v>3.37</v>
      </c>
      <c r="L48" s="16">
        <v>2.82</v>
      </c>
      <c r="M48" s="16">
        <v>2.61</v>
      </c>
      <c r="N48" s="16">
        <v>2.05</v>
      </c>
      <c r="O48" s="16">
        <v>2.81</v>
      </c>
      <c r="P48" s="16">
        <v>3.16</v>
      </c>
      <c r="Q48" s="17"/>
      <c r="R48" s="17"/>
      <c r="S48" s="17"/>
      <c r="T48" s="17"/>
      <c r="U48" s="17"/>
      <c r="V48" s="17"/>
      <c r="W48" s="17"/>
    </row>
    <row r="49" ht="15.0" customHeight="1">
      <c r="A49" s="14" t="s">
        <v>100</v>
      </c>
      <c r="B49" s="17"/>
      <c r="C49" s="16">
        <v>30.68</v>
      </c>
      <c r="D49" s="16">
        <v>24.61</v>
      </c>
      <c r="E49" s="16">
        <v>17.92</v>
      </c>
      <c r="F49" s="16">
        <v>13.49</v>
      </c>
      <c r="G49" s="16">
        <v>11.92</v>
      </c>
      <c r="H49" s="16">
        <v>7.09</v>
      </c>
      <c r="I49" s="16">
        <v>6.01</v>
      </c>
      <c r="J49" s="16">
        <v>3.59</v>
      </c>
      <c r="K49" s="16">
        <v>3.65</v>
      </c>
      <c r="L49" s="16">
        <v>3.32</v>
      </c>
      <c r="M49" s="16">
        <v>2.72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101</v>
      </c>
      <c r="B50" s="17"/>
      <c r="C50" s="16">
        <v>68.73</v>
      </c>
      <c r="D50" s="16">
        <v>60.35</v>
      </c>
      <c r="E50" s="16">
        <v>47.21</v>
      </c>
      <c r="F50" s="16">
        <v>32.57</v>
      </c>
      <c r="G50" s="16">
        <v>22.88</v>
      </c>
      <c r="H50" s="16">
        <v>31.99</v>
      </c>
      <c r="I50" s="16">
        <v>19.49</v>
      </c>
      <c r="J50" s="16">
        <v>15.91</v>
      </c>
      <c r="K50" s="16">
        <v>14.43</v>
      </c>
      <c r="L50" s="16">
        <v>14.99</v>
      </c>
      <c r="M50" s="16">
        <v>11.01</v>
      </c>
      <c r="N50" s="16">
        <v>7.61</v>
      </c>
      <c r="O50" s="16">
        <v>8.53</v>
      </c>
      <c r="P50" s="16">
        <v>6.83</v>
      </c>
      <c r="Q50" s="16">
        <v>7.69</v>
      </c>
      <c r="R50" s="17"/>
      <c r="S50" s="17"/>
      <c r="T50" s="17"/>
      <c r="U50" s="17"/>
      <c r="V50" s="17"/>
      <c r="W50" s="17"/>
    </row>
    <row r="51" ht="15.0" customHeight="1">
      <c r="A51" s="14" t="s">
        <v>102</v>
      </c>
      <c r="B51" s="17"/>
      <c r="C51" s="16">
        <v>31.08</v>
      </c>
      <c r="D51" s="16">
        <v>32.55</v>
      </c>
      <c r="E51" s="16">
        <v>32.28</v>
      </c>
      <c r="F51" s="16">
        <v>26.16</v>
      </c>
      <c r="G51" s="16">
        <v>18.96</v>
      </c>
      <c r="H51" s="16">
        <v>15.49</v>
      </c>
      <c r="I51" s="16">
        <v>10.24</v>
      </c>
      <c r="J51" s="16">
        <v>8.92</v>
      </c>
      <c r="K51" s="16">
        <v>1.67</v>
      </c>
      <c r="L51" s="16">
        <v>0.86</v>
      </c>
      <c r="M51" s="16">
        <v>3.23</v>
      </c>
      <c r="N51" s="16">
        <v>1.88</v>
      </c>
      <c r="O51" s="16">
        <v>2.58</v>
      </c>
      <c r="P51" s="16">
        <v>2.81</v>
      </c>
      <c r="Q51" s="16">
        <v>1.82</v>
      </c>
      <c r="R51" s="17"/>
      <c r="S51" s="17"/>
      <c r="T51" s="17"/>
      <c r="U51" s="17"/>
      <c r="V51" s="17"/>
      <c r="W51" s="17"/>
    </row>
    <row r="52" ht="15.0" customHeight="1">
      <c r="A52" s="14" t="s">
        <v>103</v>
      </c>
      <c r="B52" s="17"/>
      <c r="C52" s="16">
        <v>79.32</v>
      </c>
      <c r="D52" s="16">
        <v>83.11</v>
      </c>
      <c r="E52" s="16">
        <v>64.29</v>
      </c>
      <c r="F52" s="16">
        <v>59.97</v>
      </c>
      <c r="G52" s="16">
        <v>47.69</v>
      </c>
      <c r="H52" s="16">
        <v>51.81</v>
      </c>
      <c r="I52" s="16">
        <v>24.66</v>
      </c>
      <c r="J52" s="16">
        <v>16.53</v>
      </c>
      <c r="K52" s="16">
        <v>16.68</v>
      </c>
      <c r="L52" s="16">
        <v>18.63</v>
      </c>
      <c r="M52" s="16">
        <v>7.23</v>
      </c>
      <c r="N52" s="16">
        <v>5.13</v>
      </c>
      <c r="O52" s="16">
        <v>6.63</v>
      </c>
      <c r="P52" s="16">
        <v>6.73</v>
      </c>
      <c r="Q52" s="16">
        <v>7.76</v>
      </c>
      <c r="R52" s="17"/>
      <c r="S52" s="17"/>
      <c r="T52" s="17"/>
      <c r="U52" s="17"/>
      <c r="V52" s="17"/>
      <c r="W52" s="17"/>
    </row>
    <row r="53" ht="15.0" customHeight="1">
      <c r="A53" s="14" t="s">
        <v>104</v>
      </c>
      <c r="B53" s="17"/>
      <c r="C53" s="16">
        <v>0.7</v>
      </c>
      <c r="D53" s="16">
        <v>0.26</v>
      </c>
      <c r="E53" s="16">
        <v>0.69</v>
      </c>
      <c r="F53" s="16">
        <v>0.5</v>
      </c>
      <c r="G53" s="21">
        <v>-0.68</v>
      </c>
      <c r="H53" s="21">
        <v>-1.14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105</v>
      </c>
      <c r="B54" s="17"/>
      <c r="C54" s="17"/>
      <c r="D54" s="17"/>
      <c r="E54" s="17"/>
      <c r="F54" s="17"/>
      <c r="G54" s="17"/>
      <c r="H54" s="17"/>
      <c r="I54" s="16">
        <v>0.46</v>
      </c>
      <c r="J54" s="16">
        <v>0.36</v>
      </c>
      <c r="K54" s="16">
        <v>0.33</v>
      </c>
      <c r="L54" s="16">
        <v>0.56</v>
      </c>
      <c r="M54" s="16">
        <v>0.51</v>
      </c>
      <c r="N54" s="16">
        <v>2.08</v>
      </c>
      <c r="O54" s="16">
        <v>8.31</v>
      </c>
      <c r="P54" s="16">
        <v>10.56</v>
      </c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97</v>
      </c>
      <c r="B55" s="17"/>
      <c r="C55" s="17"/>
      <c r="D55" s="17"/>
      <c r="E55" s="17"/>
      <c r="F55" s="17"/>
      <c r="G55" s="17"/>
      <c r="H55" s="16">
        <v>0.62</v>
      </c>
      <c r="I55" s="16">
        <v>0.35</v>
      </c>
      <c r="J55" s="16">
        <v>0.26</v>
      </c>
      <c r="K55" s="17"/>
      <c r="L55" s="16">
        <v>0.02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4" t="s">
        <v>106</v>
      </c>
      <c r="B56" s="17"/>
      <c r="C56" s="17"/>
      <c r="D56" s="17"/>
      <c r="E56" s="17"/>
      <c r="F56" s="17"/>
      <c r="G56" s="21">
        <v>-0.02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14" t="s">
        <v>107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>
        <v>0.26</v>
      </c>
      <c r="P57" s="17">
        <v>0.0</v>
      </c>
      <c r="Q57" s="17"/>
      <c r="R57" s="17"/>
      <c r="S57" s="17"/>
      <c r="T57" s="17"/>
      <c r="U57" s="17"/>
      <c r="V57" s="17"/>
      <c r="W57" s="17"/>
    </row>
    <row r="58" ht="15.0" customHeight="1">
      <c r="A58" s="14" t="s">
        <v>108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6">
        <v>60.08</v>
      </c>
      <c r="U58" s="17"/>
      <c r="V58" s="16">
        <v>43.25</v>
      </c>
      <c r="W58" s="17"/>
    </row>
    <row r="59" ht="15.0" customHeight="1">
      <c r="A59" s="18" t="s">
        <v>109</v>
      </c>
      <c r="B59" s="19">
        <v>986.53</v>
      </c>
      <c r="C59" s="19">
        <v>911.76</v>
      </c>
      <c r="D59" s="19">
        <v>801.16</v>
      </c>
      <c r="E59" s="19">
        <v>679.25</v>
      </c>
      <c r="F59" s="19">
        <v>575.91</v>
      </c>
      <c r="G59" s="19">
        <v>471.15</v>
      </c>
      <c r="H59" s="19">
        <v>363.09</v>
      </c>
      <c r="I59" s="19">
        <v>196.38</v>
      </c>
      <c r="J59" s="19">
        <v>174.21</v>
      </c>
      <c r="K59" s="19">
        <v>152.12</v>
      </c>
      <c r="L59" s="19">
        <v>129.61</v>
      </c>
      <c r="M59" s="20">
        <v>97.1</v>
      </c>
      <c r="N59" s="20">
        <v>72.12</v>
      </c>
      <c r="O59" s="19">
        <v>126.1</v>
      </c>
      <c r="P59" s="19">
        <v>141.11</v>
      </c>
      <c r="Q59" s="22"/>
      <c r="R59" s="22"/>
      <c r="S59" s="22"/>
      <c r="T59" s="22"/>
      <c r="U59" s="22"/>
      <c r="V59" s="22"/>
      <c r="W59" s="22"/>
    </row>
    <row r="60" ht="15.0" customHeight="1">
      <c r="A60" s="18" t="s">
        <v>110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>
        <v>0.0</v>
      </c>
      <c r="Q60" s="19">
        <v>218.11</v>
      </c>
      <c r="R60" s="19">
        <v>267.79</v>
      </c>
      <c r="S60" s="19">
        <v>343.21</v>
      </c>
      <c r="T60" s="19">
        <v>169.03</v>
      </c>
      <c r="U60" s="19">
        <v>104.05</v>
      </c>
      <c r="V60" s="19">
        <v>126.55</v>
      </c>
      <c r="W60" s="20">
        <v>82.84</v>
      </c>
    </row>
    <row r="61" ht="15.0" customHeight="1">
      <c r="A61" s="14" t="s">
        <v>111</v>
      </c>
      <c r="B61" s="17"/>
      <c r="C61" s="17"/>
      <c r="D61" s="21">
        <v>-0.01</v>
      </c>
      <c r="E61" s="16">
        <v>0.01</v>
      </c>
      <c r="F61" s="17"/>
      <c r="G61" s="17"/>
      <c r="H61" s="17"/>
      <c r="I61" s="17"/>
      <c r="J61" s="16">
        <v>0.01</v>
      </c>
      <c r="K61" s="16">
        <v>0.02</v>
      </c>
      <c r="L61" s="17"/>
      <c r="M61" s="16">
        <v>0.01</v>
      </c>
      <c r="N61" s="16">
        <v>0.01</v>
      </c>
      <c r="O61" s="16">
        <v>0.01</v>
      </c>
      <c r="P61" s="17"/>
      <c r="Q61" s="17"/>
      <c r="R61" s="17"/>
      <c r="S61" s="17"/>
      <c r="T61" s="17"/>
      <c r="U61" s="17"/>
      <c r="V61" s="17"/>
      <c r="W61" s="17"/>
    </row>
    <row r="62" ht="15.0" customHeight="1">
      <c r="A62" s="18" t="s">
        <v>112</v>
      </c>
      <c r="B62" s="19">
        <v>297.25</v>
      </c>
      <c r="C62" s="19">
        <v>291.07</v>
      </c>
      <c r="D62" s="19">
        <v>300.51</v>
      </c>
      <c r="E62" s="19">
        <v>299.61</v>
      </c>
      <c r="F62" s="19">
        <v>224.6</v>
      </c>
      <c r="G62" s="19">
        <v>183.69</v>
      </c>
      <c r="H62" s="19">
        <v>123.98</v>
      </c>
      <c r="I62" s="20">
        <v>97.98</v>
      </c>
      <c r="J62" s="20">
        <v>75.76</v>
      </c>
      <c r="K62" s="20">
        <v>65.56</v>
      </c>
      <c r="L62" s="20">
        <v>51.52</v>
      </c>
      <c r="M62" s="20">
        <v>36.88</v>
      </c>
      <c r="N62" s="20">
        <v>33.37</v>
      </c>
      <c r="O62" s="20">
        <v>31.81</v>
      </c>
      <c r="P62" s="20">
        <v>26.03</v>
      </c>
      <c r="Q62" s="23">
        <v>-7.46</v>
      </c>
      <c r="R62" s="23">
        <v>-5.54</v>
      </c>
      <c r="S62" s="20">
        <v>31.08</v>
      </c>
      <c r="T62" s="20">
        <v>28.84</v>
      </c>
      <c r="U62" s="20">
        <v>11.88</v>
      </c>
      <c r="V62" s="20">
        <v>9.61</v>
      </c>
      <c r="W62" s="23">
        <v>-11.44</v>
      </c>
    </row>
    <row r="63" ht="15.0" customHeight="1">
      <c r="A63" s="14" t="s">
        <v>113</v>
      </c>
      <c r="B63" s="21">
        <v>-30.43</v>
      </c>
      <c r="C63" s="21">
        <v>-4.97</v>
      </c>
      <c r="D63" s="21">
        <v>-10.94</v>
      </c>
      <c r="E63" s="21">
        <v>-6.33</v>
      </c>
      <c r="F63" s="21">
        <v>-0.04</v>
      </c>
      <c r="G63" s="21">
        <v>-4.41</v>
      </c>
      <c r="H63" s="21">
        <v>-3.15</v>
      </c>
      <c r="I63" s="16">
        <v>0.29</v>
      </c>
      <c r="J63" s="17"/>
      <c r="K63" s="17"/>
      <c r="L63" s="17"/>
      <c r="M63" s="17"/>
      <c r="N63" s="21">
        <v>-0.63</v>
      </c>
      <c r="O63" s="21">
        <v>-1.77</v>
      </c>
      <c r="P63" s="21">
        <v>-2.6</v>
      </c>
      <c r="Q63" s="21">
        <v>-1.1</v>
      </c>
      <c r="R63" s="21">
        <v>-1.11</v>
      </c>
      <c r="S63" s="21">
        <v>-2.03</v>
      </c>
      <c r="T63" s="17">
        <v>0.0</v>
      </c>
      <c r="U63" s="21">
        <v>-1.3</v>
      </c>
      <c r="V63" s="17"/>
      <c r="W63" s="17"/>
    </row>
    <row r="64" ht="15.0" customHeight="1">
      <c r="A64" s="14" t="s">
        <v>114</v>
      </c>
      <c r="B64" s="17"/>
      <c r="C64" s="21">
        <v>-21.6</v>
      </c>
      <c r="D64" s="21">
        <v>-19.02</v>
      </c>
      <c r="E64" s="21">
        <v>-6.86</v>
      </c>
      <c r="F64" s="21">
        <v>-2.56</v>
      </c>
      <c r="G64" s="21">
        <v>-4.42</v>
      </c>
      <c r="H64" s="21">
        <v>-3.2</v>
      </c>
      <c r="I64" s="21">
        <v>-0.15</v>
      </c>
      <c r="J64" s="21">
        <v>-2.12</v>
      </c>
      <c r="K64" s="21">
        <v>-1.01</v>
      </c>
      <c r="L64" s="21">
        <v>-2.56</v>
      </c>
      <c r="M64" s="21">
        <v>-0.31</v>
      </c>
      <c r="N64" s="21">
        <v>-2.0</v>
      </c>
      <c r="O64" s="21">
        <v>-2.55</v>
      </c>
      <c r="P64" s="21">
        <v>-3.62</v>
      </c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115</v>
      </c>
      <c r="B65" s="17"/>
      <c r="C65" s="21">
        <v>-7.95</v>
      </c>
      <c r="D65" s="21">
        <v>-8.27</v>
      </c>
      <c r="E65" s="21">
        <v>-2.65</v>
      </c>
      <c r="F65" s="21">
        <v>-2.27</v>
      </c>
      <c r="G65" s="21">
        <v>-2.53</v>
      </c>
      <c r="H65" s="21">
        <v>-2.11</v>
      </c>
      <c r="I65" s="21">
        <v>-0.05</v>
      </c>
      <c r="J65" s="21">
        <v>-0.03</v>
      </c>
      <c r="K65" s="21">
        <v>-0.06</v>
      </c>
      <c r="L65" s="21">
        <v>-0.13</v>
      </c>
      <c r="M65" s="21">
        <v>-0.27</v>
      </c>
      <c r="N65" s="21">
        <v>-0.2</v>
      </c>
      <c r="O65" s="21">
        <v>-0.72</v>
      </c>
      <c r="P65" s="21">
        <v>-0.89</v>
      </c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116</v>
      </c>
      <c r="B66" s="17"/>
      <c r="C66" s="21">
        <v>-6.37</v>
      </c>
      <c r="D66" s="21">
        <v>-7.24</v>
      </c>
      <c r="E66" s="21">
        <v>-2.24</v>
      </c>
      <c r="F66" s="21">
        <v>-2.07</v>
      </c>
      <c r="G66" s="21">
        <v>-2.37</v>
      </c>
      <c r="H66" s="21">
        <v>-1.95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117</v>
      </c>
      <c r="B67" s="17"/>
      <c r="C67" s="21">
        <v>-1.58</v>
      </c>
      <c r="D67" s="21">
        <v>-1.03</v>
      </c>
      <c r="E67" s="21">
        <v>-0.41</v>
      </c>
      <c r="F67" s="21">
        <v>-0.19</v>
      </c>
      <c r="G67" s="21">
        <v>-0.16</v>
      </c>
      <c r="H67" s="21">
        <v>-0.16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5.0" customHeight="1">
      <c r="A68" s="14" t="s">
        <v>118</v>
      </c>
      <c r="B68" s="17"/>
      <c r="C68" s="16">
        <v>0.34</v>
      </c>
      <c r="D68" s="21">
        <v>-4.76</v>
      </c>
      <c r="E68" s="21">
        <v>-3.85</v>
      </c>
      <c r="F68" s="17">
        <v>0.0</v>
      </c>
      <c r="G68" s="21">
        <v>-1.72</v>
      </c>
      <c r="H68" s="21">
        <v>-0.2</v>
      </c>
      <c r="I68" s="17">
        <v>0.0</v>
      </c>
      <c r="J68" s="21">
        <v>-1.9</v>
      </c>
      <c r="K68" s="21">
        <v>-0.81</v>
      </c>
      <c r="L68" s="21">
        <v>-2.16</v>
      </c>
      <c r="M68" s="21">
        <v>-0.04</v>
      </c>
      <c r="N68" s="21">
        <v>-1.54</v>
      </c>
      <c r="O68" s="17"/>
      <c r="P68" s="17"/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119</v>
      </c>
      <c r="B69" s="17"/>
      <c r="C69" s="21">
        <v>-0.3</v>
      </c>
      <c r="D69" s="21">
        <v>-0.43</v>
      </c>
      <c r="E69" s="21">
        <v>-0.36</v>
      </c>
      <c r="F69" s="21">
        <v>-0.29</v>
      </c>
      <c r="G69" s="21">
        <v>-0.18</v>
      </c>
      <c r="H69" s="21">
        <v>-0.9</v>
      </c>
      <c r="I69" s="21">
        <v>-0.11</v>
      </c>
      <c r="J69" s="21">
        <v>-0.18</v>
      </c>
      <c r="K69" s="21">
        <v>-0.15</v>
      </c>
      <c r="L69" s="21">
        <v>-0.27</v>
      </c>
      <c r="M69" s="17">
        <v>0.0</v>
      </c>
      <c r="N69" s="21">
        <v>-0.26</v>
      </c>
      <c r="O69" s="21">
        <v>-1.81</v>
      </c>
      <c r="P69" s="21">
        <v>-2.73</v>
      </c>
      <c r="Q69" s="17"/>
      <c r="R69" s="17"/>
      <c r="S69" s="17"/>
      <c r="T69" s="17"/>
      <c r="U69" s="17"/>
      <c r="V69" s="17"/>
      <c r="W69" s="17"/>
    </row>
    <row r="70" ht="15.0" customHeight="1">
      <c r="A70" s="14" t="s">
        <v>120</v>
      </c>
      <c r="B70" s="17"/>
      <c r="C70" s="21">
        <v>-13.69</v>
      </c>
      <c r="D70" s="21">
        <v>-5.56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5.0" customHeight="1">
      <c r="A71" s="14" t="s">
        <v>121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21">
        <v>-0.01</v>
      </c>
      <c r="P71" s="17"/>
      <c r="Q71" s="17"/>
      <c r="R71" s="17">
        <v>0.0</v>
      </c>
      <c r="S71" s="21">
        <v>-0.03</v>
      </c>
      <c r="T71" s="21">
        <v>-0.8</v>
      </c>
      <c r="U71" s="17"/>
      <c r="V71" s="17"/>
      <c r="W71" s="17"/>
    </row>
    <row r="72" ht="15.0" customHeight="1">
      <c r="A72" s="14" t="s">
        <v>122</v>
      </c>
      <c r="B72" s="17"/>
      <c r="C72" s="17"/>
      <c r="D72" s="17"/>
      <c r="E72" s="17"/>
      <c r="F72" s="17"/>
      <c r="G72" s="16">
        <v>0.01</v>
      </c>
      <c r="H72" s="17"/>
      <c r="I72" s="17"/>
      <c r="J72" s="21">
        <v>-0.01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4" t="s">
        <v>123</v>
      </c>
      <c r="B73" s="17"/>
      <c r="C73" s="16">
        <v>16.64</v>
      </c>
      <c r="D73" s="16">
        <v>8.08</v>
      </c>
      <c r="E73" s="17"/>
      <c r="F73" s="16">
        <v>2.52</v>
      </c>
      <c r="G73" s="16">
        <v>0.01</v>
      </c>
      <c r="H73" s="16">
        <v>0.05</v>
      </c>
      <c r="I73" s="16">
        <v>0.45</v>
      </c>
      <c r="J73" s="16">
        <v>3.7</v>
      </c>
      <c r="K73" s="16">
        <v>1.55</v>
      </c>
      <c r="L73" s="16">
        <v>3.85</v>
      </c>
      <c r="M73" s="16">
        <v>2.36</v>
      </c>
      <c r="N73" s="16">
        <v>1.37</v>
      </c>
      <c r="O73" s="16">
        <v>0.78</v>
      </c>
      <c r="P73" s="16">
        <v>1.01</v>
      </c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124</v>
      </c>
      <c r="B74" s="17"/>
      <c r="C74" s="17"/>
      <c r="D74" s="17"/>
      <c r="E74" s="17"/>
      <c r="F74" s="17"/>
      <c r="G74" s="17"/>
      <c r="H74" s="17">
        <v>0.0</v>
      </c>
      <c r="I74" s="16">
        <v>0.44</v>
      </c>
      <c r="J74" s="16">
        <v>0.38</v>
      </c>
      <c r="K74" s="16">
        <v>1.51</v>
      </c>
      <c r="L74" s="16">
        <v>3.75</v>
      </c>
      <c r="M74" s="16">
        <v>2.23</v>
      </c>
      <c r="N74" s="16">
        <v>1.29</v>
      </c>
      <c r="O74" s="17"/>
      <c r="P74" s="17"/>
      <c r="Q74" s="17"/>
      <c r="R74" s="17"/>
      <c r="S74" s="17"/>
      <c r="T74" s="17"/>
      <c r="U74" s="17"/>
      <c r="V74" s="17"/>
      <c r="W74" s="17"/>
    </row>
    <row r="75" ht="15.0" customHeight="1">
      <c r="A75" s="14" t="s">
        <v>125</v>
      </c>
      <c r="B75" s="17"/>
      <c r="C75" s="17"/>
      <c r="D75" s="17"/>
      <c r="E75" s="17"/>
      <c r="F75" s="17"/>
      <c r="G75" s="17"/>
      <c r="H75" s="17">
        <v>0.0</v>
      </c>
      <c r="I75" s="17">
        <v>0.0</v>
      </c>
      <c r="J75" s="16">
        <v>3.32</v>
      </c>
      <c r="K75" s="16">
        <v>0.03</v>
      </c>
      <c r="L75" s="16">
        <v>0.1</v>
      </c>
      <c r="M75" s="16">
        <v>0.13</v>
      </c>
      <c r="N75" s="16">
        <v>0.08</v>
      </c>
      <c r="O75" s="17"/>
      <c r="P75" s="17"/>
      <c r="Q75" s="17"/>
      <c r="R75" s="17"/>
      <c r="S75" s="17"/>
      <c r="T75" s="17"/>
      <c r="U75" s="17"/>
      <c r="V75" s="17"/>
      <c r="W75" s="17"/>
    </row>
    <row r="76" ht="15.0" customHeight="1">
      <c r="A76" s="14" t="s">
        <v>126</v>
      </c>
      <c r="B76" s="17"/>
      <c r="C76" s="17"/>
      <c r="D76" s="17"/>
      <c r="E76" s="17"/>
      <c r="F76" s="17"/>
      <c r="G76" s="17"/>
      <c r="H76" s="17"/>
      <c r="I76" s="16">
        <v>0.01</v>
      </c>
      <c r="J76" s="17"/>
      <c r="K76" s="16">
        <v>0.01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15.0" customHeight="1">
      <c r="A77" s="14" t="s">
        <v>127</v>
      </c>
      <c r="B77" s="17"/>
      <c r="C77" s="17"/>
      <c r="D77" s="17"/>
      <c r="E77" s="17"/>
      <c r="F77" s="17"/>
      <c r="G77" s="17"/>
      <c r="H77" s="16">
        <v>0.05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4" t="s">
        <v>127</v>
      </c>
      <c r="B78" s="17"/>
      <c r="C78" s="17"/>
      <c r="D78" s="17"/>
      <c r="E78" s="16">
        <v>0.53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5.0" customHeight="1">
      <c r="A79" s="14" t="s">
        <v>128</v>
      </c>
      <c r="B79" s="17"/>
      <c r="C79" s="21">
        <v>-0.01</v>
      </c>
      <c r="D79" s="17"/>
      <c r="E79" s="17"/>
      <c r="F79" s="17"/>
      <c r="G79" s="17"/>
      <c r="H79" s="17"/>
      <c r="I79" s="21">
        <v>-0.01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15.0" customHeight="1">
      <c r="A80" s="14" t="s">
        <v>120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21">
        <v>-1.1</v>
      </c>
      <c r="R80" s="21">
        <v>-1.48</v>
      </c>
      <c r="S80" s="21">
        <v>-2.61</v>
      </c>
      <c r="T80" s="17"/>
      <c r="U80" s="21">
        <v>-0.49</v>
      </c>
      <c r="V80" s="17"/>
      <c r="W80" s="21">
        <v>-1.92</v>
      </c>
    </row>
    <row r="81" ht="15.0" customHeight="1">
      <c r="A81" s="14" t="s">
        <v>129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6">
        <v>0.05</v>
      </c>
      <c r="Q81" s="16">
        <v>0.22</v>
      </c>
      <c r="R81" s="16">
        <v>0.06</v>
      </c>
      <c r="S81" s="16">
        <v>0.05</v>
      </c>
      <c r="T81" s="17">
        <v>0.0</v>
      </c>
      <c r="U81" s="16">
        <v>0.47</v>
      </c>
      <c r="V81" s="17"/>
      <c r="W81" s="16">
        <v>0.14</v>
      </c>
    </row>
    <row r="82" ht="15.0" customHeight="1">
      <c r="A82" s="14" t="s">
        <v>130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6">
        <v>0.45</v>
      </c>
      <c r="S82" s="16">
        <v>2.09</v>
      </c>
      <c r="T82" s="17"/>
      <c r="U82" s="16">
        <v>1.54</v>
      </c>
      <c r="V82" s="17"/>
      <c r="W82" s="16">
        <v>0.43</v>
      </c>
    </row>
    <row r="83" ht="15.0" customHeight="1">
      <c r="A83" s="14" t="s">
        <v>131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>
        <v>0.0</v>
      </c>
      <c r="T83" s="17"/>
      <c r="U83" s="17">
        <v>0.0</v>
      </c>
      <c r="V83" s="17"/>
      <c r="W83" s="16">
        <v>0.12</v>
      </c>
    </row>
    <row r="84" ht="15.0" customHeight="1">
      <c r="A84" s="14" t="s">
        <v>132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6">
        <v>1.77</v>
      </c>
      <c r="R84" s="16">
        <v>0.32</v>
      </c>
      <c r="S84" s="16">
        <v>1.37</v>
      </c>
      <c r="T84" s="17">
        <v>0.0</v>
      </c>
      <c r="U84" s="17"/>
      <c r="V84" s="17"/>
      <c r="W84" s="17"/>
    </row>
    <row r="85" ht="15.0" customHeight="1">
      <c r="A85" s="14" t="s">
        <v>133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21">
        <v>-0.01</v>
      </c>
      <c r="M85" s="17"/>
      <c r="N85" s="21">
        <v>-0.01</v>
      </c>
      <c r="O85" s="17"/>
      <c r="P85" s="17"/>
      <c r="Q85" s="21">
        <v>-0.01</v>
      </c>
      <c r="R85" s="17"/>
      <c r="S85" s="21">
        <v>-0.03</v>
      </c>
      <c r="T85" s="21">
        <v>-0.8</v>
      </c>
      <c r="U85" s="17"/>
      <c r="V85" s="17"/>
      <c r="W85" s="17"/>
    </row>
    <row r="86" ht="15.0" customHeight="1">
      <c r="A86" s="18" t="s">
        <v>134</v>
      </c>
      <c r="B86" s="23">
        <v>-30.43</v>
      </c>
      <c r="C86" s="23">
        <v>-4.97</v>
      </c>
      <c r="D86" s="23">
        <v>-10.94</v>
      </c>
      <c r="E86" s="23">
        <v>-6.33</v>
      </c>
      <c r="F86" s="23">
        <v>-0.04</v>
      </c>
      <c r="G86" s="23">
        <v>-4.41</v>
      </c>
      <c r="H86" s="23">
        <v>-3.15</v>
      </c>
      <c r="I86" s="20">
        <v>0.29</v>
      </c>
      <c r="J86" s="20">
        <v>1.59</v>
      </c>
      <c r="K86" s="20">
        <v>0.54</v>
      </c>
      <c r="L86" s="20">
        <v>1.29</v>
      </c>
      <c r="M86" s="20">
        <v>2.05</v>
      </c>
      <c r="N86" s="23">
        <v>-0.63</v>
      </c>
      <c r="O86" s="23">
        <v>-1.77</v>
      </c>
      <c r="P86" s="23">
        <v>-2.55</v>
      </c>
      <c r="Q86" s="23">
        <v>-0.22</v>
      </c>
      <c r="R86" s="23">
        <v>-1.75</v>
      </c>
      <c r="S86" s="23">
        <v>-1.14</v>
      </c>
      <c r="T86" s="22">
        <v>0.0</v>
      </c>
      <c r="U86" s="20">
        <v>0.22</v>
      </c>
      <c r="V86" s="22">
        <v>0.0</v>
      </c>
      <c r="W86" s="23">
        <v>-1.23</v>
      </c>
    </row>
    <row r="87" ht="15.0" customHeight="1">
      <c r="A87" s="18" t="s">
        <v>135</v>
      </c>
      <c r="B87" s="19">
        <v>266.82</v>
      </c>
      <c r="C87" s="19">
        <v>286.1</v>
      </c>
      <c r="D87" s="19">
        <v>289.57</v>
      </c>
      <c r="E87" s="19">
        <v>293.28</v>
      </c>
      <c r="F87" s="19">
        <v>224.56</v>
      </c>
      <c r="G87" s="19">
        <v>179.28</v>
      </c>
      <c r="H87" s="19">
        <v>120.83</v>
      </c>
      <c r="I87" s="20">
        <v>98.27</v>
      </c>
      <c r="J87" s="20">
        <v>77.35</v>
      </c>
      <c r="K87" s="20">
        <v>66.09</v>
      </c>
      <c r="L87" s="20">
        <v>52.8</v>
      </c>
      <c r="M87" s="20">
        <v>38.93</v>
      </c>
      <c r="N87" s="20">
        <v>32.73</v>
      </c>
      <c r="O87" s="20">
        <v>30.04</v>
      </c>
      <c r="P87" s="20">
        <v>23.48</v>
      </c>
      <c r="Q87" s="23">
        <v>-7.68</v>
      </c>
      <c r="R87" s="23">
        <v>-7.3</v>
      </c>
      <c r="S87" s="20">
        <v>29.91</v>
      </c>
      <c r="T87" s="20">
        <v>28.04</v>
      </c>
      <c r="U87" s="20">
        <v>12.1</v>
      </c>
      <c r="V87" s="20">
        <v>9.61</v>
      </c>
      <c r="W87" s="23">
        <v>-12.67</v>
      </c>
    </row>
    <row r="88" ht="15.0" customHeight="1">
      <c r="A88" s="14" t="s">
        <v>136</v>
      </c>
      <c r="B88" s="16">
        <v>63.19</v>
      </c>
      <c r="C88" s="16">
        <v>71.17</v>
      </c>
      <c r="D88" s="16">
        <v>71.57</v>
      </c>
      <c r="E88" s="16">
        <v>73.71</v>
      </c>
      <c r="F88" s="16">
        <v>48.55</v>
      </c>
      <c r="G88" s="16">
        <v>36.0</v>
      </c>
      <c r="H88" s="16">
        <v>28.85</v>
      </c>
      <c r="I88" s="16">
        <v>20.47</v>
      </c>
      <c r="J88" s="16">
        <v>13.44</v>
      </c>
      <c r="K88" s="16">
        <v>14.24</v>
      </c>
      <c r="L88" s="16">
        <v>11.74</v>
      </c>
      <c r="M88" s="16">
        <v>7.7</v>
      </c>
      <c r="N88" s="16">
        <v>9.72</v>
      </c>
      <c r="O88" s="16">
        <v>1.11</v>
      </c>
      <c r="P88" s="16">
        <v>6.93</v>
      </c>
      <c r="Q88" s="21">
        <v>-1.2</v>
      </c>
      <c r="R88" s="21">
        <v>-0.19</v>
      </c>
      <c r="S88" s="16">
        <v>7.96</v>
      </c>
      <c r="T88" s="21">
        <v>-17.62</v>
      </c>
      <c r="U88" s="21">
        <v>-15.69</v>
      </c>
      <c r="V88" s="17">
        <v>0.0</v>
      </c>
      <c r="W88" s="16">
        <v>0.01</v>
      </c>
    </row>
    <row r="89" ht="15.0" customHeight="1">
      <c r="A89" s="14" t="s">
        <v>137</v>
      </c>
      <c r="B89" s="17"/>
      <c r="C89" s="16">
        <v>78.53</v>
      </c>
      <c r="D89" s="16">
        <v>89.56</v>
      </c>
      <c r="E89" s="16">
        <v>79.1</v>
      </c>
      <c r="F89" s="16">
        <v>55.09</v>
      </c>
      <c r="G89" s="16">
        <v>43.92</v>
      </c>
      <c r="H89" s="16">
        <v>34.2</v>
      </c>
      <c r="I89" s="16">
        <v>14.19</v>
      </c>
      <c r="J89" s="16">
        <v>19.16</v>
      </c>
      <c r="K89" s="16">
        <v>14.92</v>
      </c>
      <c r="L89" s="16">
        <v>12.01</v>
      </c>
      <c r="M89" s="16">
        <v>5.02</v>
      </c>
      <c r="N89" s="16">
        <v>0.94</v>
      </c>
      <c r="O89" s="17"/>
      <c r="P89" s="17">
        <v>0.0</v>
      </c>
      <c r="Q89" s="17">
        <v>0.0</v>
      </c>
      <c r="R89" s="16">
        <v>0.04</v>
      </c>
      <c r="S89" s="16">
        <v>0.16</v>
      </c>
      <c r="T89" s="17"/>
      <c r="U89" s="16">
        <v>2.63</v>
      </c>
      <c r="V89" s="17"/>
      <c r="W89" s="17"/>
    </row>
    <row r="90" ht="15.0" customHeight="1">
      <c r="A90" s="14" t="s">
        <v>138</v>
      </c>
      <c r="B90" s="17"/>
      <c r="C90" s="21">
        <v>-1.48</v>
      </c>
      <c r="D90" s="16">
        <v>0.37</v>
      </c>
      <c r="E90" s="17">
        <v>0.0</v>
      </c>
      <c r="F90" s="21">
        <v>-0.59</v>
      </c>
      <c r="G90" s="16">
        <v>0.03</v>
      </c>
      <c r="H90" s="21">
        <v>-0.07</v>
      </c>
      <c r="I90" s="16">
        <v>0.01</v>
      </c>
      <c r="J90" s="17">
        <v>0.0</v>
      </c>
      <c r="K90" s="21">
        <v>-0.04</v>
      </c>
      <c r="L90" s="21">
        <v>-0.16</v>
      </c>
      <c r="M90" s="16">
        <v>0.04</v>
      </c>
      <c r="N90" s="16">
        <v>8.63</v>
      </c>
      <c r="O90" s="17"/>
      <c r="P90" s="16">
        <v>6.93</v>
      </c>
      <c r="Q90" s="16">
        <v>0.01</v>
      </c>
      <c r="R90" s="16">
        <v>0.04</v>
      </c>
      <c r="S90" s="16">
        <v>0.03</v>
      </c>
      <c r="T90" s="17"/>
      <c r="U90" s="16">
        <v>0.01</v>
      </c>
      <c r="V90" s="17"/>
      <c r="W90" s="17"/>
    </row>
    <row r="91" ht="15.0" customHeight="1">
      <c r="A91" s="14" t="s">
        <v>139</v>
      </c>
      <c r="B91" s="17"/>
      <c r="C91" s="21">
        <v>-5.88</v>
      </c>
      <c r="D91" s="21">
        <v>-18.35</v>
      </c>
      <c r="E91" s="21">
        <v>-5.39</v>
      </c>
      <c r="F91" s="21">
        <v>-5.95</v>
      </c>
      <c r="G91" s="21">
        <v>-7.95</v>
      </c>
      <c r="H91" s="21">
        <v>-5.29</v>
      </c>
      <c r="I91" s="16">
        <v>6.27</v>
      </c>
      <c r="J91" s="21">
        <v>-5.72</v>
      </c>
      <c r="K91" s="21">
        <v>-0.64</v>
      </c>
      <c r="L91" s="21">
        <v>-0.11</v>
      </c>
      <c r="M91" s="16">
        <v>2.64</v>
      </c>
      <c r="N91" s="16">
        <v>0.16</v>
      </c>
      <c r="O91" s="17"/>
      <c r="P91" s="17">
        <v>0.0</v>
      </c>
      <c r="Q91" s="21">
        <v>-1.21</v>
      </c>
      <c r="R91" s="21">
        <v>-0.28</v>
      </c>
      <c r="S91" s="16">
        <v>7.77</v>
      </c>
      <c r="T91" s="17"/>
      <c r="U91" s="21">
        <v>-18.32</v>
      </c>
      <c r="V91" s="17"/>
      <c r="W91" s="17"/>
    </row>
    <row r="92" ht="15.0" customHeight="1">
      <c r="A92" s="14" t="s">
        <v>140</v>
      </c>
      <c r="B92" s="17"/>
      <c r="C92" s="17"/>
      <c r="D92" s="17"/>
      <c r="E92" s="17"/>
      <c r="F92" s="16">
        <v>0.01</v>
      </c>
      <c r="G92" s="21">
        <v>-0.01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15.0" customHeight="1">
      <c r="A93" s="18" t="s">
        <v>136</v>
      </c>
      <c r="B93" s="20">
        <v>63.19</v>
      </c>
      <c r="C93" s="20">
        <v>71.17</v>
      </c>
      <c r="D93" s="20">
        <v>71.57</v>
      </c>
      <c r="E93" s="20">
        <v>73.71</v>
      </c>
      <c r="F93" s="20">
        <v>48.55</v>
      </c>
      <c r="G93" s="20">
        <v>36.0</v>
      </c>
      <c r="H93" s="20">
        <v>28.85</v>
      </c>
      <c r="I93" s="20">
        <v>20.47</v>
      </c>
      <c r="J93" s="20">
        <v>13.44</v>
      </c>
      <c r="K93" s="20">
        <v>14.24</v>
      </c>
      <c r="L93" s="20">
        <v>11.74</v>
      </c>
      <c r="M93" s="20">
        <v>7.7</v>
      </c>
      <c r="N93" s="20">
        <v>9.72</v>
      </c>
      <c r="O93" s="20">
        <v>1.11</v>
      </c>
      <c r="P93" s="20">
        <v>6.93</v>
      </c>
      <c r="Q93" s="23">
        <v>-1.2</v>
      </c>
      <c r="R93" s="23">
        <v>-0.19</v>
      </c>
      <c r="S93" s="20">
        <v>7.96</v>
      </c>
      <c r="T93" s="23">
        <v>-17.62</v>
      </c>
      <c r="U93" s="23">
        <v>-15.69</v>
      </c>
      <c r="V93" s="22">
        <v>0.0</v>
      </c>
      <c r="W93" s="20">
        <v>0.01</v>
      </c>
    </row>
    <row r="94" ht="15.0" customHeight="1">
      <c r="A94" s="18" t="s">
        <v>141</v>
      </c>
      <c r="B94" s="19">
        <v>203.62</v>
      </c>
      <c r="C94" s="19">
        <v>214.93</v>
      </c>
      <c r="D94" s="19">
        <v>217.98</v>
      </c>
      <c r="E94" s="19">
        <v>219.57</v>
      </c>
      <c r="F94" s="19">
        <v>176.01</v>
      </c>
      <c r="G94" s="19">
        <v>143.28</v>
      </c>
      <c r="H94" s="20">
        <v>91.98</v>
      </c>
      <c r="I94" s="20">
        <v>77.8</v>
      </c>
      <c r="J94" s="20">
        <v>63.91</v>
      </c>
      <c r="K94" s="20">
        <v>51.86</v>
      </c>
      <c r="L94" s="20">
        <v>41.06</v>
      </c>
      <c r="M94" s="20">
        <v>31.22</v>
      </c>
      <c r="N94" s="20">
        <v>23.0</v>
      </c>
      <c r="O94" s="20">
        <v>28.93</v>
      </c>
      <c r="P94" s="20">
        <v>16.55</v>
      </c>
      <c r="Q94" s="23">
        <v>-6.48</v>
      </c>
      <c r="R94" s="23">
        <v>-7.1</v>
      </c>
      <c r="S94" s="20">
        <v>21.96</v>
      </c>
      <c r="T94" s="20">
        <v>45.66</v>
      </c>
      <c r="U94" s="20">
        <v>27.78</v>
      </c>
      <c r="V94" s="20">
        <v>9.61</v>
      </c>
      <c r="W94" s="23">
        <v>-12.68</v>
      </c>
    </row>
    <row r="95" ht="15.0" customHeight="1">
      <c r="A95" s="14" t="s">
        <v>142</v>
      </c>
      <c r="B95" s="17"/>
      <c r="C95" s="17"/>
      <c r="D95" s="21">
        <v>-0.01</v>
      </c>
      <c r="E95" s="17"/>
      <c r="F95" s="17"/>
      <c r="G95" s="17"/>
      <c r="H95" s="17"/>
      <c r="I95" s="17"/>
      <c r="J95" s="16">
        <v>0.01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15.0" customHeight="1">
      <c r="A96" s="18" t="s">
        <v>143</v>
      </c>
      <c r="B96" s="19">
        <v>203.62</v>
      </c>
      <c r="C96" s="19">
        <v>214.93</v>
      </c>
      <c r="D96" s="19">
        <v>217.98</v>
      </c>
      <c r="E96" s="19">
        <v>219.57</v>
      </c>
      <c r="F96" s="19">
        <v>176.01</v>
      </c>
      <c r="G96" s="19">
        <v>143.28</v>
      </c>
      <c r="H96" s="20">
        <v>91.98</v>
      </c>
      <c r="I96" s="20">
        <v>77.8</v>
      </c>
      <c r="J96" s="20">
        <v>63.91</v>
      </c>
      <c r="K96" s="20">
        <v>51.86</v>
      </c>
      <c r="L96" s="20">
        <v>41.06</v>
      </c>
      <c r="M96" s="20">
        <v>31.22</v>
      </c>
      <c r="N96" s="20">
        <v>23.0</v>
      </c>
      <c r="O96" s="20">
        <v>28.93</v>
      </c>
      <c r="P96" s="20">
        <v>16.55</v>
      </c>
      <c r="Q96" s="23">
        <v>-6.47</v>
      </c>
      <c r="R96" s="23">
        <v>-7.1</v>
      </c>
      <c r="S96" s="20">
        <v>21.96</v>
      </c>
      <c r="T96" s="20">
        <v>45.66</v>
      </c>
      <c r="U96" s="20">
        <v>27.78</v>
      </c>
      <c r="V96" s="20">
        <v>9.61</v>
      </c>
      <c r="W96" s="23">
        <v>-12.68</v>
      </c>
    </row>
    <row r="97" ht="15.0" customHeight="1">
      <c r="A97" s="14" t="s">
        <v>144</v>
      </c>
      <c r="B97" s="17"/>
      <c r="C97" s="17"/>
      <c r="D97" s="17"/>
      <c r="E97" s="17"/>
      <c r="F97" s="17"/>
      <c r="G97" s="17"/>
      <c r="H97" s="17"/>
      <c r="I97" s="17"/>
      <c r="J97" s="17">
        <v>0.0</v>
      </c>
      <c r="K97" s="16">
        <v>0.01</v>
      </c>
      <c r="L97" s="16">
        <v>17.06</v>
      </c>
      <c r="M97" s="21">
        <v>-37.02</v>
      </c>
      <c r="N97" s="16">
        <v>10.87</v>
      </c>
      <c r="O97" s="21">
        <v>-31.08</v>
      </c>
      <c r="P97" s="16">
        <v>13.92</v>
      </c>
      <c r="Q97" s="16">
        <v>1.77</v>
      </c>
      <c r="R97" s="17"/>
      <c r="S97" s="17"/>
      <c r="T97" s="17">
        <v>0.0</v>
      </c>
      <c r="U97" s="17">
        <v>0.0</v>
      </c>
      <c r="V97" s="16">
        <v>9.61</v>
      </c>
      <c r="W97" s="16">
        <v>7.59</v>
      </c>
    </row>
    <row r="98" ht="15.0" customHeight="1">
      <c r="A98" s="18" t="s">
        <v>145</v>
      </c>
      <c r="B98" s="22"/>
      <c r="C98" s="22"/>
      <c r="D98" s="22"/>
      <c r="E98" s="22"/>
      <c r="F98" s="22"/>
      <c r="G98" s="22"/>
      <c r="H98" s="22"/>
      <c r="I98" s="22"/>
      <c r="J98" s="22">
        <v>0.0</v>
      </c>
      <c r="K98" s="20">
        <v>0.01</v>
      </c>
      <c r="L98" s="20">
        <v>17.06</v>
      </c>
      <c r="M98" s="23">
        <v>-37.02</v>
      </c>
      <c r="N98" s="20">
        <v>10.87</v>
      </c>
      <c r="O98" s="23">
        <v>-31.08</v>
      </c>
      <c r="P98" s="20">
        <v>13.92</v>
      </c>
      <c r="Q98" s="20">
        <v>1.77</v>
      </c>
      <c r="R98" s="22"/>
      <c r="S98" s="22"/>
      <c r="T98" s="22">
        <v>0.0</v>
      </c>
      <c r="U98" s="22">
        <v>0.0</v>
      </c>
      <c r="V98" s="20">
        <v>9.61</v>
      </c>
      <c r="W98" s="20">
        <v>7.59</v>
      </c>
    </row>
    <row r="99" ht="15.0" customHeight="1">
      <c r="A99" s="14" t="s">
        <v>146</v>
      </c>
      <c r="B99" s="17"/>
      <c r="C99" s="17"/>
      <c r="D99" s="17"/>
      <c r="E99" s="17"/>
      <c r="F99" s="17"/>
      <c r="G99" s="17"/>
      <c r="H99" s="17"/>
      <c r="I99" s="17">
        <v>0.0</v>
      </c>
      <c r="J99" s="17"/>
      <c r="K99" s="21">
        <v>-2.46</v>
      </c>
      <c r="L99" s="21">
        <v>-2.46</v>
      </c>
      <c r="M99" s="21">
        <v>-1.44</v>
      </c>
      <c r="N99" s="17">
        <v>0.0</v>
      </c>
      <c r="O99" s="17">
        <v>0.0</v>
      </c>
      <c r="P99" s="17"/>
      <c r="Q99" s="17"/>
      <c r="R99" s="17">
        <v>0.0</v>
      </c>
      <c r="S99" s="17">
        <v>0.0</v>
      </c>
      <c r="T99" s="17">
        <v>0.0</v>
      </c>
      <c r="U99" s="17">
        <v>0.0</v>
      </c>
      <c r="V99" s="17">
        <v>0.0</v>
      </c>
      <c r="W99" s="17">
        <v>0.0</v>
      </c>
    </row>
    <row r="100" ht="15.0" customHeight="1">
      <c r="A100" s="14" t="s">
        <v>147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6">
        <v>0.01</v>
      </c>
      <c r="R100" s="17"/>
      <c r="S100" s="17"/>
      <c r="T100" s="17"/>
      <c r="U100" s="17"/>
      <c r="V100" s="17"/>
      <c r="W100" s="17"/>
    </row>
    <row r="101" ht="15.0" customHeight="1">
      <c r="A101" s="14" t="s">
        <v>148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21">
        <v>-0.01</v>
      </c>
      <c r="R101" s="17"/>
      <c r="S101" s="17"/>
      <c r="T101" s="17"/>
      <c r="U101" s="17"/>
      <c r="V101" s="17"/>
      <c r="W101" s="17"/>
    </row>
    <row r="102" ht="15.0" customHeight="1">
      <c r="A102" s="18" t="s">
        <v>149</v>
      </c>
      <c r="B102" s="22"/>
      <c r="C102" s="22"/>
      <c r="D102" s="22"/>
      <c r="E102" s="22"/>
      <c r="F102" s="22"/>
      <c r="G102" s="22"/>
      <c r="H102" s="22"/>
      <c r="I102" s="22">
        <v>0.0</v>
      </c>
      <c r="J102" s="22"/>
      <c r="K102" s="23">
        <v>-2.46</v>
      </c>
      <c r="L102" s="23">
        <v>-2.46</v>
      </c>
      <c r="M102" s="23">
        <v>-1.44</v>
      </c>
      <c r="N102" s="22">
        <v>0.0</v>
      </c>
      <c r="O102" s="22">
        <v>0.0</v>
      </c>
      <c r="P102" s="22"/>
      <c r="Q102" s="22"/>
      <c r="R102" s="22">
        <v>0.0</v>
      </c>
      <c r="S102" s="22">
        <v>0.0</v>
      </c>
      <c r="T102" s="22">
        <v>0.0</v>
      </c>
      <c r="U102" s="22">
        <v>0.0</v>
      </c>
      <c r="V102" s="22">
        <v>0.0</v>
      </c>
      <c r="W102" s="22">
        <v>0.0</v>
      </c>
    </row>
    <row r="103" ht="15.0" customHeight="1">
      <c r="A103" s="18" t="s">
        <v>150</v>
      </c>
      <c r="B103" s="19">
        <v>203.62</v>
      </c>
      <c r="C103" s="19">
        <v>214.93</v>
      </c>
      <c r="D103" s="19">
        <v>217.98</v>
      </c>
      <c r="E103" s="19">
        <v>219.57</v>
      </c>
      <c r="F103" s="19">
        <v>176.01</v>
      </c>
      <c r="G103" s="19">
        <v>143.28</v>
      </c>
      <c r="H103" s="20">
        <v>91.98</v>
      </c>
      <c r="I103" s="20">
        <v>77.8</v>
      </c>
      <c r="J103" s="20">
        <v>63.91</v>
      </c>
      <c r="K103" s="20">
        <v>54.33</v>
      </c>
      <c r="L103" s="20">
        <v>60.57</v>
      </c>
      <c r="M103" s="23">
        <v>-4.36</v>
      </c>
      <c r="N103" s="20">
        <v>33.87</v>
      </c>
      <c r="O103" s="23">
        <v>-2.14</v>
      </c>
      <c r="P103" s="20">
        <v>30.48</v>
      </c>
      <c r="Q103" s="23">
        <v>-4.71</v>
      </c>
      <c r="R103" s="23">
        <v>-7.1</v>
      </c>
      <c r="S103" s="20">
        <v>21.96</v>
      </c>
      <c r="T103" s="20">
        <v>45.66</v>
      </c>
      <c r="U103" s="20">
        <v>27.78</v>
      </c>
      <c r="V103" s="20">
        <v>19.22</v>
      </c>
      <c r="W103" s="23">
        <v>-5.09</v>
      </c>
    </row>
    <row r="104" ht="15.0" customHeight="1">
      <c r="A104" s="18" t="s">
        <v>151</v>
      </c>
      <c r="B104" s="19">
        <v>203.62</v>
      </c>
      <c r="C104" s="19">
        <v>214.93</v>
      </c>
      <c r="D104" s="19">
        <v>217.98</v>
      </c>
      <c r="E104" s="19">
        <v>219.57</v>
      </c>
      <c r="F104" s="19">
        <v>176.01</v>
      </c>
      <c r="G104" s="19">
        <v>143.28</v>
      </c>
      <c r="H104" s="20">
        <v>91.98</v>
      </c>
      <c r="I104" s="20">
        <v>77.8</v>
      </c>
      <c r="J104" s="20">
        <v>63.91</v>
      </c>
      <c r="K104" s="20">
        <v>54.32</v>
      </c>
      <c r="L104" s="20">
        <v>43.52</v>
      </c>
      <c r="M104" s="20">
        <v>32.66</v>
      </c>
      <c r="N104" s="20">
        <v>23.0</v>
      </c>
      <c r="O104" s="20">
        <v>28.93</v>
      </c>
      <c r="P104" s="20">
        <v>16.55</v>
      </c>
      <c r="Q104" s="23">
        <v>-6.48</v>
      </c>
      <c r="R104" s="23">
        <v>-7.11</v>
      </c>
      <c r="S104" s="20">
        <v>21.95</v>
      </c>
      <c r="T104" s="20">
        <v>45.66</v>
      </c>
      <c r="U104" s="20">
        <v>27.78</v>
      </c>
      <c r="V104" s="20">
        <v>9.61</v>
      </c>
      <c r="W104" s="23">
        <v>-12.68</v>
      </c>
    </row>
    <row r="105" ht="15.0" customHeight="1">
      <c r="A105" s="14" t="s">
        <v>152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6">
        <v>0.01</v>
      </c>
      <c r="L105" s="17"/>
      <c r="M105" s="17"/>
      <c r="N105" s="17"/>
      <c r="O105" s="17"/>
      <c r="P105" s="17"/>
      <c r="Q105" s="16">
        <v>0.01</v>
      </c>
      <c r="R105" s="17"/>
      <c r="S105" s="17"/>
      <c r="T105" s="17"/>
      <c r="U105" s="17"/>
      <c r="V105" s="17"/>
      <c r="W105" s="17"/>
    </row>
    <row r="106" ht="15.0" customHeight="1">
      <c r="A106" s="18" t="s">
        <v>141</v>
      </c>
      <c r="B106" s="19">
        <v>203.62</v>
      </c>
      <c r="C106" s="19">
        <v>214.93</v>
      </c>
      <c r="D106" s="19">
        <v>217.98</v>
      </c>
      <c r="E106" s="19">
        <v>219.57</v>
      </c>
      <c r="F106" s="19">
        <v>176.01</v>
      </c>
      <c r="G106" s="19">
        <v>143.28</v>
      </c>
      <c r="H106" s="20">
        <v>91.98</v>
      </c>
      <c r="I106" s="20">
        <v>77.8</v>
      </c>
      <c r="J106" s="20">
        <v>63.91</v>
      </c>
      <c r="K106" s="20">
        <v>54.34</v>
      </c>
      <c r="L106" s="20">
        <v>60.57</v>
      </c>
      <c r="M106" s="23">
        <v>-4.36</v>
      </c>
      <c r="N106" s="20">
        <v>33.87</v>
      </c>
      <c r="O106" s="23">
        <v>-2.14</v>
      </c>
      <c r="P106" s="20">
        <v>30.48</v>
      </c>
      <c r="Q106" s="23">
        <v>-4.71</v>
      </c>
      <c r="R106" s="23">
        <v>-7.11</v>
      </c>
      <c r="S106" s="20">
        <v>21.95</v>
      </c>
      <c r="T106" s="20">
        <v>45.66</v>
      </c>
      <c r="U106" s="20">
        <v>27.78</v>
      </c>
      <c r="V106" s="20">
        <v>19.22</v>
      </c>
      <c r="W106" s="23">
        <v>-5.09</v>
      </c>
    </row>
    <row r="107" ht="15.0" customHeight="1">
      <c r="A107" s="14" t="s">
        <v>141</v>
      </c>
      <c r="B107" s="17"/>
      <c r="C107" s="15">
        <v>214.93</v>
      </c>
      <c r="D107" s="15">
        <v>217.98</v>
      </c>
      <c r="E107" s="15">
        <v>219.57</v>
      </c>
      <c r="F107" s="15">
        <v>176.01</v>
      </c>
      <c r="G107" s="15">
        <v>143.28</v>
      </c>
      <c r="H107" s="16">
        <v>91.98</v>
      </c>
      <c r="I107" s="16">
        <v>77.8</v>
      </c>
      <c r="J107" s="16">
        <v>63.91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15.0" customHeight="1">
      <c r="A108" s="14" t="s">
        <v>153</v>
      </c>
      <c r="B108" s="17"/>
      <c r="C108" s="21">
        <v>-1.23</v>
      </c>
      <c r="D108" s="21">
        <v>-2.87</v>
      </c>
      <c r="E108" s="16">
        <v>2.8</v>
      </c>
      <c r="F108" s="16">
        <v>2.96</v>
      </c>
      <c r="G108" s="21">
        <v>-4.14</v>
      </c>
      <c r="H108" s="16">
        <v>0.19</v>
      </c>
      <c r="I108" s="16">
        <v>0.12</v>
      </c>
      <c r="J108" s="21">
        <v>-0.06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5.0" customHeight="1">
      <c r="A109" s="14" t="s">
        <v>154</v>
      </c>
      <c r="B109" s="17"/>
      <c r="C109" s="21">
        <v>-9.06</v>
      </c>
      <c r="D109" s="16">
        <v>0.17</v>
      </c>
      <c r="E109" s="16">
        <v>0.45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4" t="s">
        <v>155</v>
      </c>
      <c r="B110" s="17"/>
      <c r="C110" s="21">
        <v>-0.84</v>
      </c>
      <c r="D110" s="21">
        <v>-0.44</v>
      </c>
      <c r="E110" s="16">
        <v>0.09</v>
      </c>
      <c r="F110" s="21">
        <v>-1.01</v>
      </c>
      <c r="G110" s="21">
        <v>-2.08</v>
      </c>
      <c r="H110" s="21">
        <v>-0.06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5.0" customHeight="1">
      <c r="A111" s="18" t="s">
        <v>153</v>
      </c>
      <c r="B111" s="22"/>
      <c r="C111" s="23">
        <v>-11.13</v>
      </c>
      <c r="D111" s="23">
        <v>-3.15</v>
      </c>
      <c r="E111" s="20">
        <v>3.34</v>
      </c>
      <c r="F111" s="20">
        <v>1.95</v>
      </c>
      <c r="G111" s="23">
        <v>-6.22</v>
      </c>
      <c r="H111" s="20">
        <v>0.13</v>
      </c>
      <c r="I111" s="20">
        <v>0.12</v>
      </c>
      <c r="J111" s="23">
        <v>-0.06</v>
      </c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ht="15.0" customHeight="1">
      <c r="A112" s="14" t="s">
        <v>141</v>
      </c>
      <c r="B112" s="17"/>
      <c r="C112" s="17"/>
      <c r="D112" s="17"/>
      <c r="E112" s="17"/>
      <c r="F112" s="17"/>
      <c r="G112" s="17"/>
      <c r="H112" s="17"/>
      <c r="I112" s="16">
        <v>77.93</v>
      </c>
      <c r="J112" s="16">
        <v>65.77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0" customHeight="1">
      <c r="A113" s="14" t="s">
        <v>156</v>
      </c>
      <c r="B113" s="17"/>
      <c r="C113" s="17"/>
      <c r="D113" s="17"/>
      <c r="E113" s="17"/>
      <c r="F113" s="17"/>
      <c r="G113" s="17"/>
      <c r="H113" s="17"/>
      <c r="I113" s="17">
        <v>0.0</v>
      </c>
      <c r="J113" s="21">
        <v>-1.91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0" customHeight="1">
      <c r="A114" s="14" t="s">
        <v>157</v>
      </c>
      <c r="B114" s="17"/>
      <c r="C114" s="17"/>
      <c r="D114" s="17"/>
      <c r="E114" s="17"/>
      <c r="F114" s="16">
        <v>0.01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5.0" customHeight="1">
      <c r="A115" s="18" t="s">
        <v>143</v>
      </c>
      <c r="B115" s="22"/>
      <c r="C115" s="19">
        <v>203.8</v>
      </c>
      <c r="D115" s="19">
        <v>214.84</v>
      </c>
      <c r="E115" s="19">
        <v>222.91</v>
      </c>
      <c r="F115" s="19">
        <v>177.97</v>
      </c>
      <c r="G115" s="19">
        <v>137.06</v>
      </c>
      <c r="H115" s="20">
        <v>92.11</v>
      </c>
      <c r="I115" s="20">
        <v>77.93</v>
      </c>
      <c r="J115" s="20">
        <v>63.86</v>
      </c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ht="15.0" customHeight="1">
      <c r="A116" s="14" t="s">
        <v>158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21">
        <v>-0.01</v>
      </c>
      <c r="R116" s="21">
        <v>-0.01</v>
      </c>
      <c r="S116" s="21">
        <v>-0.01</v>
      </c>
      <c r="T116" s="17"/>
      <c r="U116" s="17"/>
      <c r="V116" s="17"/>
      <c r="W116" s="17"/>
    </row>
    <row r="117" ht="15.0" customHeight="1">
      <c r="A117" s="18" t="s">
        <v>159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3">
        <v>-0.01</v>
      </c>
      <c r="R117" s="23">
        <v>-0.01</v>
      </c>
      <c r="S117" s="23">
        <v>-0.01</v>
      </c>
      <c r="T117" s="22"/>
      <c r="U117" s="22"/>
      <c r="V117" s="22"/>
      <c r="W117" s="22"/>
    </row>
    <row r="118" ht="15.0" customHeight="1">
      <c r="A118" s="14" t="s">
        <v>160</v>
      </c>
      <c r="B118" s="15">
        <v>203.62</v>
      </c>
      <c r="C118" s="15">
        <v>214.93</v>
      </c>
      <c r="D118" s="15">
        <v>217.98</v>
      </c>
      <c r="E118" s="15">
        <v>219.57</v>
      </c>
      <c r="F118" s="15">
        <v>176.01</v>
      </c>
      <c r="G118" s="15">
        <v>143.28</v>
      </c>
      <c r="H118" s="16">
        <v>91.98</v>
      </c>
      <c r="I118" s="16">
        <v>77.8</v>
      </c>
      <c r="J118" s="16">
        <v>63.91</v>
      </c>
      <c r="K118" s="16">
        <v>54.32</v>
      </c>
      <c r="L118" s="16">
        <v>43.52</v>
      </c>
      <c r="M118" s="16">
        <v>32.66</v>
      </c>
      <c r="N118" s="16">
        <v>23.0</v>
      </c>
      <c r="O118" s="16">
        <v>28.93</v>
      </c>
      <c r="P118" s="16">
        <v>16.31</v>
      </c>
      <c r="Q118" s="21">
        <v>-6.48</v>
      </c>
      <c r="R118" s="21">
        <v>-7.11</v>
      </c>
      <c r="S118" s="16">
        <v>21.95</v>
      </c>
      <c r="T118" s="16">
        <v>45.66</v>
      </c>
      <c r="U118" s="16">
        <v>27.78</v>
      </c>
      <c r="V118" s="16">
        <v>9.61</v>
      </c>
      <c r="W118" s="21">
        <v>-12.68</v>
      </c>
    </row>
    <row r="119" ht="15.0" customHeight="1">
      <c r="A119" s="14" t="s">
        <v>161</v>
      </c>
      <c r="B119" s="16">
        <v>26.56</v>
      </c>
      <c r="C119" s="16">
        <v>26.6</v>
      </c>
      <c r="D119" s="16">
        <v>26.59</v>
      </c>
      <c r="E119" s="16">
        <v>26.58</v>
      </c>
      <c r="F119" s="16">
        <v>26.56</v>
      </c>
      <c r="G119" s="16">
        <v>26.61</v>
      </c>
      <c r="H119" s="16">
        <v>25.65</v>
      </c>
      <c r="I119" s="16">
        <v>23.93</v>
      </c>
      <c r="J119" s="16">
        <v>23.93</v>
      </c>
      <c r="K119" s="16">
        <v>23.91</v>
      </c>
      <c r="L119" s="16">
        <v>23.81</v>
      </c>
      <c r="M119" s="16">
        <v>23.63</v>
      </c>
      <c r="N119" s="16">
        <v>23.39</v>
      </c>
      <c r="O119" s="16">
        <v>23.05</v>
      </c>
      <c r="P119" s="16">
        <v>23.06</v>
      </c>
      <c r="Q119" s="16">
        <v>23.05</v>
      </c>
      <c r="R119" s="16">
        <v>23.05</v>
      </c>
      <c r="S119" s="16">
        <v>4.55</v>
      </c>
      <c r="T119" s="16">
        <v>4.07</v>
      </c>
      <c r="U119" s="16">
        <v>3.73</v>
      </c>
      <c r="V119" s="16">
        <v>3.01</v>
      </c>
      <c r="W119" s="16">
        <v>2.97</v>
      </c>
    </row>
    <row r="120" ht="15.0" customHeight="1">
      <c r="A120" s="14" t="s">
        <v>162</v>
      </c>
      <c r="B120" s="16">
        <v>7.67</v>
      </c>
      <c r="C120" s="16">
        <v>8.08</v>
      </c>
      <c r="D120" s="16">
        <v>8.2</v>
      </c>
      <c r="E120" s="16">
        <v>8.26</v>
      </c>
      <c r="F120" s="16">
        <v>6.63</v>
      </c>
      <c r="G120" s="16">
        <v>5.42</v>
      </c>
      <c r="H120" s="16">
        <v>3.64</v>
      </c>
      <c r="I120" s="16">
        <v>3.26</v>
      </c>
      <c r="J120" s="16">
        <v>2.67</v>
      </c>
      <c r="K120" s="16">
        <v>2.17</v>
      </c>
      <c r="L120" s="16">
        <v>2.53</v>
      </c>
      <c r="M120" s="21">
        <v>-0.25</v>
      </c>
      <c r="N120" s="16">
        <v>1.46</v>
      </c>
      <c r="O120" s="21">
        <v>-0.09</v>
      </c>
      <c r="P120" s="16">
        <v>1.3</v>
      </c>
      <c r="Q120" s="21">
        <v>-0.21</v>
      </c>
      <c r="R120" s="21">
        <v>-0.31</v>
      </c>
      <c r="S120" s="16">
        <v>4.83</v>
      </c>
      <c r="T120" s="16">
        <v>11.34</v>
      </c>
      <c r="U120" s="16">
        <v>7.45</v>
      </c>
      <c r="V120" s="16">
        <v>6.39</v>
      </c>
      <c r="W120" s="21">
        <v>-1.71</v>
      </c>
    </row>
    <row r="121" ht="15.0" customHeight="1">
      <c r="A121" s="14" t="s">
        <v>163</v>
      </c>
      <c r="B121" s="16">
        <v>7.67</v>
      </c>
      <c r="C121" s="16">
        <v>8.08</v>
      </c>
      <c r="D121" s="16">
        <v>8.2</v>
      </c>
      <c r="E121" s="16">
        <v>8.26</v>
      </c>
      <c r="F121" s="16">
        <v>6.63</v>
      </c>
      <c r="G121" s="16">
        <v>5.42</v>
      </c>
      <c r="H121" s="16">
        <v>3.64</v>
      </c>
      <c r="I121" s="16">
        <v>3.26</v>
      </c>
      <c r="J121" s="16">
        <v>2.67</v>
      </c>
      <c r="K121" s="16">
        <v>2.27</v>
      </c>
      <c r="L121" s="16">
        <v>1.83</v>
      </c>
      <c r="M121" s="16">
        <v>1.38</v>
      </c>
      <c r="N121" s="16">
        <v>0.98</v>
      </c>
      <c r="O121" s="16">
        <v>1.25</v>
      </c>
      <c r="P121" s="16">
        <v>0.73</v>
      </c>
      <c r="Q121" s="21">
        <v>-0.28</v>
      </c>
      <c r="R121" s="21">
        <v>-0.31</v>
      </c>
      <c r="S121" s="16">
        <v>4.83</v>
      </c>
      <c r="T121" s="16">
        <v>11.22</v>
      </c>
      <c r="U121" s="16">
        <v>7.45</v>
      </c>
      <c r="V121" s="16">
        <v>3.2</v>
      </c>
      <c r="W121" s="21">
        <v>-4.27</v>
      </c>
    </row>
    <row r="122" ht="15.0" customHeight="1">
      <c r="A122" s="14" t="s">
        <v>164</v>
      </c>
      <c r="B122" s="15">
        <v>203.62</v>
      </c>
      <c r="C122" s="15">
        <v>214.93</v>
      </c>
      <c r="D122" s="15">
        <v>217.98</v>
      </c>
      <c r="E122" s="15">
        <v>219.57</v>
      </c>
      <c r="F122" s="15">
        <v>176.01</v>
      </c>
      <c r="G122" s="15">
        <v>143.28</v>
      </c>
      <c r="H122" s="16">
        <v>91.98</v>
      </c>
      <c r="I122" s="16">
        <v>77.8</v>
      </c>
      <c r="J122" s="16">
        <v>63.91</v>
      </c>
      <c r="K122" s="16">
        <v>54.34</v>
      </c>
      <c r="L122" s="16">
        <v>60.57</v>
      </c>
      <c r="M122" s="21">
        <v>-4.36</v>
      </c>
      <c r="N122" s="16">
        <v>33.87</v>
      </c>
      <c r="O122" s="21">
        <v>-2.14</v>
      </c>
      <c r="P122" s="16">
        <v>30.48</v>
      </c>
      <c r="Q122" s="21">
        <v>-4.71</v>
      </c>
      <c r="R122" s="21">
        <v>-7.11</v>
      </c>
      <c r="S122" s="16">
        <v>21.95</v>
      </c>
      <c r="T122" s="16">
        <v>45.66</v>
      </c>
      <c r="U122" s="16">
        <v>27.78</v>
      </c>
      <c r="V122" s="16">
        <v>19.22</v>
      </c>
      <c r="W122" s="21">
        <v>-5.09</v>
      </c>
    </row>
    <row r="123" ht="15.0" customHeight="1">
      <c r="A123" s="14" t="s">
        <v>165</v>
      </c>
      <c r="B123" s="16">
        <v>26.56</v>
      </c>
      <c r="C123" s="16">
        <v>26.6</v>
      </c>
      <c r="D123" s="16">
        <v>26.59</v>
      </c>
      <c r="E123" s="16">
        <v>26.58</v>
      </c>
      <c r="F123" s="16">
        <v>26.56</v>
      </c>
      <c r="G123" s="16">
        <v>26.61</v>
      </c>
      <c r="H123" s="16">
        <v>25.65</v>
      </c>
      <c r="I123" s="16">
        <v>23.93</v>
      </c>
      <c r="J123" s="16">
        <v>23.93</v>
      </c>
      <c r="K123" s="16">
        <v>23.91</v>
      </c>
      <c r="L123" s="16">
        <v>23.81</v>
      </c>
      <c r="M123" s="16">
        <v>23.63</v>
      </c>
      <c r="N123" s="16">
        <v>23.67</v>
      </c>
      <c r="O123" s="16">
        <v>23.26</v>
      </c>
      <c r="P123" s="16">
        <v>23.26</v>
      </c>
      <c r="Q123" s="16">
        <v>23.05</v>
      </c>
      <c r="R123" s="16">
        <v>23.05</v>
      </c>
      <c r="S123" s="16">
        <v>4.55</v>
      </c>
      <c r="T123" s="16">
        <v>4.07</v>
      </c>
      <c r="U123" s="16">
        <v>3.73</v>
      </c>
      <c r="V123" s="16">
        <v>3.01</v>
      </c>
      <c r="W123" s="16">
        <v>2.97</v>
      </c>
    </row>
    <row r="124" ht="15.0" customHeight="1">
      <c r="A124" s="14" t="s">
        <v>166</v>
      </c>
      <c r="B124" s="16">
        <v>7.67</v>
      </c>
      <c r="C124" s="16">
        <v>8.08</v>
      </c>
      <c r="D124" s="16">
        <v>8.2</v>
      </c>
      <c r="E124" s="16">
        <v>8.26</v>
      </c>
      <c r="F124" s="16">
        <v>6.63</v>
      </c>
      <c r="G124" s="16">
        <v>5.4</v>
      </c>
      <c r="H124" s="16">
        <v>3.54</v>
      </c>
      <c r="I124" s="16">
        <v>3.26</v>
      </c>
      <c r="J124" s="16">
        <v>2.67</v>
      </c>
      <c r="K124" s="16">
        <v>2.17</v>
      </c>
      <c r="L124" s="16">
        <v>2.53</v>
      </c>
      <c r="M124" s="21">
        <v>-0.25</v>
      </c>
      <c r="N124" s="16">
        <v>1.43</v>
      </c>
      <c r="O124" s="21">
        <v>-0.09</v>
      </c>
      <c r="P124" s="16">
        <v>1.31</v>
      </c>
      <c r="Q124" s="21">
        <v>-0.21</v>
      </c>
      <c r="R124" s="21">
        <v>-0.31</v>
      </c>
      <c r="S124" s="16">
        <v>4.83</v>
      </c>
      <c r="T124" s="16">
        <v>11.34</v>
      </c>
      <c r="U124" s="16">
        <v>7.45</v>
      </c>
      <c r="V124" s="16">
        <v>6.39</v>
      </c>
      <c r="W124" s="21">
        <v>-1.71</v>
      </c>
    </row>
    <row r="125" ht="15.0" customHeight="1">
      <c r="A125" s="14" t="s">
        <v>167</v>
      </c>
      <c r="B125" s="16">
        <v>7.67</v>
      </c>
      <c r="C125" s="16">
        <v>8.08</v>
      </c>
      <c r="D125" s="16">
        <v>8.2</v>
      </c>
      <c r="E125" s="16">
        <v>8.26</v>
      </c>
      <c r="F125" s="16">
        <v>6.63</v>
      </c>
      <c r="G125" s="16">
        <v>5.4</v>
      </c>
      <c r="H125" s="16">
        <v>3.54</v>
      </c>
      <c r="I125" s="16">
        <v>3.26</v>
      </c>
      <c r="J125" s="16">
        <v>2.67</v>
      </c>
      <c r="K125" s="16">
        <v>2.27</v>
      </c>
      <c r="L125" s="16">
        <v>1.83</v>
      </c>
      <c r="M125" s="16">
        <v>1.38</v>
      </c>
      <c r="N125" s="16">
        <v>0.97</v>
      </c>
      <c r="O125" s="16">
        <v>1.25</v>
      </c>
      <c r="P125" s="16">
        <v>0.7</v>
      </c>
      <c r="Q125" s="21">
        <v>-0.28</v>
      </c>
      <c r="R125" s="21">
        <v>-0.31</v>
      </c>
      <c r="S125" s="16">
        <v>4.83</v>
      </c>
      <c r="T125" s="16">
        <v>1.13</v>
      </c>
      <c r="U125" s="16">
        <v>7.45</v>
      </c>
      <c r="V125" s="16">
        <v>3.2</v>
      </c>
      <c r="W125" s="21">
        <v>-4.27</v>
      </c>
    </row>
    <row r="126" ht="15.0" customHeight="1">
      <c r="A126" s="14" t="s">
        <v>168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6">
        <v>9.24</v>
      </c>
      <c r="R126" s="16">
        <v>14.52</v>
      </c>
      <c r="S126" s="16">
        <v>12.53</v>
      </c>
      <c r="T126" s="17"/>
      <c r="U126" s="16">
        <v>2.84</v>
      </c>
      <c r="V126" s="17"/>
      <c r="W126" s="17"/>
    </row>
    <row r="127" ht="15.0" customHeight="1">
      <c r="A127" s="14" t="s">
        <v>169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21">
        <v>-0.22</v>
      </c>
      <c r="R127" s="21">
        <v>-0.06</v>
      </c>
      <c r="S127" s="21">
        <v>-0.05</v>
      </c>
      <c r="T127" s="17">
        <v>0.0</v>
      </c>
      <c r="U127" s="21">
        <v>-0.47</v>
      </c>
      <c r="V127" s="17"/>
      <c r="W127" s="21">
        <v>-0.14</v>
      </c>
    </row>
    <row r="128" ht="15.0" customHeight="1">
      <c r="A128" s="14" t="s">
        <v>84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6">
        <v>4.91</v>
      </c>
      <c r="R128" s="17"/>
      <c r="S128" s="17"/>
      <c r="T128" s="17"/>
      <c r="U128" s="17"/>
      <c r="V128" s="17"/>
      <c r="W128" s="17"/>
    </row>
    <row r="129" ht="15.0" customHeight="1">
      <c r="A129" s="14" t="s">
        <v>88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6">
        <v>4.3</v>
      </c>
      <c r="R129" s="16">
        <v>4.53</v>
      </c>
      <c r="S129" s="16">
        <v>3.77</v>
      </c>
      <c r="T129" s="16">
        <v>3.2</v>
      </c>
      <c r="U129" s="16">
        <v>0.72</v>
      </c>
      <c r="V129" s="16">
        <v>1.6</v>
      </c>
      <c r="W129" s="16">
        <v>2.41</v>
      </c>
    </row>
    <row r="130" ht="15.0" customHeight="1">
      <c r="A130" s="14" t="s">
        <v>170</v>
      </c>
      <c r="B130" s="17"/>
      <c r="C130" s="17"/>
      <c r="D130" s="17"/>
      <c r="E130" s="17">
        <v>0.0</v>
      </c>
      <c r="F130" s="16">
        <v>0.07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15.0" customHeight="1">
      <c r="A131" s="14" t="s">
        <v>171</v>
      </c>
      <c r="B131" s="17"/>
      <c r="C131" s="16">
        <v>1.87</v>
      </c>
      <c r="D131" s="16">
        <v>1.73</v>
      </c>
      <c r="E131" s="16">
        <v>1.33</v>
      </c>
      <c r="F131" s="16">
        <v>1.28</v>
      </c>
      <c r="G131" s="16">
        <v>1.36</v>
      </c>
      <c r="H131" s="16">
        <v>1.36</v>
      </c>
      <c r="I131" s="16">
        <v>0.55</v>
      </c>
      <c r="J131" s="16">
        <v>0.37</v>
      </c>
      <c r="K131" s="16">
        <v>0.34</v>
      </c>
      <c r="L131" s="16">
        <v>0.36</v>
      </c>
      <c r="M131" s="16">
        <v>0.34</v>
      </c>
      <c r="N131" s="16">
        <v>0.28</v>
      </c>
      <c r="O131" s="16">
        <v>0.55</v>
      </c>
      <c r="P131" s="16">
        <v>0.64</v>
      </c>
      <c r="Q131" s="16">
        <v>0.49</v>
      </c>
      <c r="R131" s="16">
        <v>0.41</v>
      </c>
      <c r="S131" s="16">
        <v>0.63</v>
      </c>
      <c r="T131" s="17"/>
      <c r="U131" s="17"/>
      <c r="V131" s="17"/>
      <c r="W131" s="17"/>
    </row>
    <row r="132" ht="15.0" customHeight="1">
      <c r="A132" s="14" t="s">
        <v>172</v>
      </c>
      <c r="B132" s="17"/>
      <c r="C132" s="16">
        <v>1.51</v>
      </c>
      <c r="D132" s="16">
        <v>1.41</v>
      </c>
      <c r="E132" s="16">
        <v>1.19</v>
      </c>
      <c r="F132" s="16">
        <v>1.07</v>
      </c>
      <c r="G132" s="16">
        <v>1.09</v>
      </c>
      <c r="H132" s="16">
        <v>1.19</v>
      </c>
      <c r="I132" s="16">
        <v>0.43</v>
      </c>
      <c r="J132" s="16">
        <v>0.33</v>
      </c>
      <c r="K132" s="16">
        <v>0.33</v>
      </c>
      <c r="L132" s="16">
        <v>0.32</v>
      </c>
      <c r="M132" s="16">
        <v>0.3</v>
      </c>
      <c r="N132" s="16">
        <v>0.28</v>
      </c>
      <c r="O132" s="16">
        <v>0.32</v>
      </c>
      <c r="P132" s="16">
        <v>0.27</v>
      </c>
      <c r="Q132" s="16">
        <v>0.36</v>
      </c>
      <c r="R132" s="16">
        <v>0.29</v>
      </c>
      <c r="S132" s="16">
        <v>0.33</v>
      </c>
      <c r="T132" s="17"/>
      <c r="U132" s="17"/>
      <c r="V132" s="17"/>
      <c r="W132" s="17"/>
    </row>
    <row r="133" ht="15.0" customHeight="1">
      <c r="A133" s="14" t="s">
        <v>173</v>
      </c>
      <c r="B133" s="17"/>
      <c r="C133" s="16">
        <v>0.36</v>
      </c>
      <c r="D133" s="16">
        <v>0.32</v>
      </c>
      <c r="E133" s="16">
        <v>0.14</v>
      </c>
      <c r="F133" s="16">
        <v>0.13</v>
      </c>
      <c r="G133" s="16">
        <v>0.27</v>
      </c>
      <c r="H133" s="16">
        <v>0.17</v>
      </c>
      <c r="I133" s="16">
        <v>0.12</v>
      </c>
      <c r="J133" s="16">
        <v>0.05</v>
      </c>
      <c r="K133" s="16">
        <v>0.02</v>
      </c>
      <c r="L133" s="16">
        <v>0.04</v>
      </c>
      <c r="M133" s="16">
        <v>0.04</v>
      </c>
      <c r="N133" s="17">
        <v>0.0</v>
      </c>
      <c r="O133" s="16">
        <v>0.22</v>
      </c>
      <c r="P133" s="16">
        <v>0.37</v>
      </c>
      <c r="Q133" s="16">
        <v>0.13</v>
      </c>
      <c r="R133" s="16">
        <v>0.12</v>
      </c>
      <c r="S133" s="16">
        <v>0.3</v>
      </c>
      <c r="T133" s="17"/>
      <c r="U133" s="17"/>
      <c r="V133" s="17"/>
      <c r="W133" s="17"/>
    </row>
    <row r="134" ht="15.0" customHeight="1">
      <c r="A134" s="14" t="s">
        <v>174</v>
      </c>
      <c r="B134" s="17"/>
      <c r="C134" s="16">
        <v>3.35</v>
      </c>
      <c r="D134" s="16">
        <v>2.7</v>
      </c>
      <c r="E134" s="16">
        <v>2.61</v>
      </c>
      <c r="F134" s="16">
        <v>2.11</v>
      </c>
      <c r="G134" s="16">
        <v>1.03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15.0" customHeight="1">
      <c r="A135" s="14" t="s">
        <v>175</v>
      </c>
      <c r="B135" s="17"/>
      <c r="C135" s="16">
        <v>0.2</v>
      </c>
      <c r="D135" s="16">
        <v>0.14</v>
      </c>
      <c r="E135" s="16">
        <v>0.09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15.0" customHeight="1">
      <c r="A136" s="14" t="s">
        <v>176</v>
      </c>
      <c r="B136" s="17"/>
      <c r="C136" s="16">
        <v>0.8</v>
      </c>
      <c r="D136" s="16">
        <v>1.46</v>
      </c>
      <c r="E136" s="16">
        <v>0.53</v>
      </c>
      <c r="F136" s="16">
        <v>0.75</v>
      </c>
      <c r="G136" s="16">
        <v>1.05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15.0" customHeight="1">
      <c r="A137" s="14" t="s">
        <v>177</v>
      </c>
      <c r="B137" s="17"/>
      <c r="C137" s="16">
        <v>1.58</v>
      </c>
      <c r="D137" s="16">
        <v>1.03</v>
      </c>
      <c r="E137" s="16">
        <v>0.41</v>
      </c>
      <c r="F137" s="16">
        <v>0.19</v>
      </c>
      <c r="G137" s="16">
        <v>0.16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15.0" customHeight="1">
      <c r="A138" s="14" t="s">
        <v>178</v>
      </c>
      <c r="B138" s="17"/>
      <c r="C138" s="16">
        <v>21.88</v>
      </c>
      <c r="D138" s="17"/>
      <c r="E138" s="17"/>
      <c r="F138" s="16">
        <v>17.22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15.0" customHeight="1">
      <c r="A139" s="14" t="s">
        <v>179</v>
      </c>
      <c r="B139" s="17"/>
      <c r="C139" s="16">
        <v>12.27</v>
      </c>
      <c r="D139" s="17"/>
      <c r="E139" s="17"/>
      <c r="F139" s="16">
        <v>6.96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15.0" customHeight="1">
      <c r="A140" s="14" t="s">
        <v>180</v>
      </c>
      <c r="B140" s="17"/>
      <c r="C140" s="16">
        <v>17.87</v>
      </c>
      <c r="D140" s="17"/>
      <c r="E140" s="17"/>
      <c r="F140" s="16">
        <v>6.84</v>
      </c>
      <c r="G140" s="16">
        <v>7.02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15.0" customHeight="1">
      <c r="A141" s="14" t="s">
        <v>181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6">
        <v>0.79</v>
      </c>
      <c r="Q141" s="16">
        <v>0.3</v>
      </c>
      <c r="R141" s="16">
        <v>0.22</v>
      </c>
      <c r="S141" s="16">
        <v>0.43</v>
      </c>
      <c r="T141" s="17"/>
      <c r="U141" s="17"/>
      <c r="V141" s="17"/>
      <c r="W141" s="17"/>
    </row>
    <row r="142" ht="15.0" customHeight="1">
      <c r="A142" s="14" t="s">
        <v>182</v>
      </c>
      <c r="B142" s="15">
        <v>135.75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6">
        <v>3.6</v>
      </c>
      <c r="S142" s="16">
        <v>4.35</v>
      </c>
      <c r="T142" s="16">
        <v>6.41</v>
      </c>
      <c r="U142" s="16">
        <v>2.41</v>
      </c>
      <c r="V142" s="17"/>
      <c r="W142" s="17"/>
    </row>
    <row r="143" ht="15.0" customHeight="1">
      <c r="A143" s="14" t="s">
        <v>183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6">
        <v>4.7</v>
      </c>
      <c r="S143" s="17"/>
      <c r="T143" s="17"/>
      <c r="U143" s="17"/>
      <c r="V143" s="17"/>
      <c r="W143" s="17"/>
    </row>
    <row r="144" ht="15.0" customHeight="1">
      <c r="A144" s="14" t="s">
        <v>184</v>
      </c>
      <c r="B144" s="17"/>
      <c r="C144" s="16">
        <v>21.88</v>
      </c>
      <c r="D144" s="16">
        <v>20.45</v>
      </c>
      <c r="E144" s="16">
        <v>19.09</v>
      </c>
      <c r="F144" s="16">
        <v>17.22</v>
      </c>
      <c r="G144" s="17"/>
      <c r="H144" s="16">
        <v>9.7</v>
      </c>
      <c r="I144" s="16">
        <v>2.29</v>
      </c>
      <c r="J144" s="16">
        <v>16.83</v>
      </c>
      <c r="K144" s="16">
        <v>3.19</v>
      </c>
      <c r="L144" s="16">
        <v>2.46</v>
      </c>
      <c r="M144" s="16">
        <v>2.78</v>
      </c>
      <c r="N144" s="16">
        <v>2.04</v>
      </c>
      <c r="O144" s="16">
        <v>2.17</v>
      </c>
      <c r="P144" s="16">
        <v>2.88</v>
      </c>
      <c r="Q144" s="16">
        <v>4.77</v>
      </c>
      <c r="R144" s="16">
        <v>5.06</v>
      </c>
      <c r="S144" s="16">
        <v>7.97</v>
      </c>
      <c r="T144" s="17"/>
      <c r="U144" s="16">
        <v>2.33</v>
      </c>
      <c r="V144" s="17"/>
      <c r="W144" s="17"/>
    </row>
    <row r="145" ht="15.0" customHeight="1">
      <c r="A145" s="14" t="s">
        <v>185</v>
      </c>
      <c r="B145" s="17"/>
      <c r="C145" s="16">
        <v>30.14</v>
      </c>
      <c r="D145" s="16">
        <v>24.54</v>
      </c>
      <c r="E145" s="16">
        <v>15.57</v>
      </c>
      <c r="F145" s="16">
        <v>13.8</v>
      </c>
      <c r="G145" s="17"/>
      <c r="H145" s="16">
        <v>10.22</v>
      </c>
      <c r="I145" s="16">
        <v>2.95</v>
      </c>
      <c r="J145" s="16">
        <v>3.0</v>
      </c>
      <c r="K145" s="17"/>
      <c r="L145" s="16">
        <v>2.39</v>
      </c>
      <c r="M145" s="16">
        <v>1.61</v>
      </c>
      <c r="N145" s="16">
        <v>1.46</v>
      </c>
      <c r="O145" s="16">
        <v>2.81</v>
      </c>
      <c r="P145" s="16">
        <v>2.52</v>
      </c>
      <c r="Q145" s="16">
        <v>4.3</v>
      </c>
      <c r="R145" s="16">
        <v>4.53</v>
      </c>
      <c r="S145" s="16">
        <v>3.77</v>
      </c>
      <c r="T145" s="16">
        <v>3.2</v>
      </c>
      <c r="U145" s="16">
        <v>0.72</v>
      </c>
      <c r="V145" s="16">
        <v>1.6</v>
      </c>
      <c r="W145" s="16">
        <v>2.41</v>
      </c>
    </row>
    <row r="146" ht="15.0" customHeight="1">
      <c r="A146" s="14" t="s">
        <v>186</v>
      </c>
      <c r="B146" s="16">
        <v>52.66</v>
      </c>
      <c r="C146" s="16">
        <v>52.02</v>
      </c>
      <c r="D146" s="16">
        <v>44.99</v>
      </c>
      <c r="E146" s="16">
        <v>34.66</v>
      </c>
      <c r="F146" s="16">
        <v>31.02</v>
      </c>
      <c r="G146" s="16">
        <v>27.89</v>
      </c>
      <c r="H146" s="16">
        <v>19.92</v>
      </c>
      <c r="I146" s="16">
        <v>5.23</v>
      </c>
      <c r="J146" s="16">
        <v>19.83</v>
      </c>
      <c r="K146" s="16">
        <v>6.17</v>
      </c>
      <c r="L146" s="16">
        <v>4.85</v>
      </c>
      <c r="M146" s="16">
        <v>4.4</v>
      </c>
      <c r="N146" s="16">
        <v>3.5</v>
      </c>
      <c r="O146" s="16">
        <v>4.98</v>
      </c>
      <c r="P146" s="16">
        <v>5.4</v>
      </c>
      <c r="Q146" s="16">
        <v>24.82</v>
      </c>
      <c r="R146" s="16">
        <v>9.65</v>
      </c>
      <c r="S146" s="16">
        <v>11.75</v>
      </c>
      <c r="T146" s="16">
        <v>5.83</v>
      </c>
      <c r="U146" s="16">
        <v>3.06</v>
      </c>
      <c r="V146" s="16">
        <v>1.95</v>
      </c>
      <c r="W146" s="16">
        <v>2.41</v>
      </c>
    </row>
    <row r="147" ht="15.0" customHeight="1">
      <c r="A147" s="14" t="s">
        <v>187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>
        <v>0.0</v>
      </c>
      <c r="Q147" s="16">
        <v>15.26</v>
      </c>
      <c r="R147" s="17"/>
      <c r="S147" s="17">
        <v>0.0</v>
      </c>
      <c r="T147" s="17"/>
      <c r="U147" s="17"/>
      <c r="V147" s="17"/>
      <c r="W147" s="17"/>
    </row>
    <row r="148" ht="15.0" customHeight="1">
      <c r="A148" s="14" t="s">
        <v>188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6">
        <v>4.91</v>
      </c>
      <c r="R148" s="17"/>
      <c r="S148" s="17"/>
      <c r="T148" s="17"/>
      <c r="U148" s="17"/>
      <c r="V148" s="17"/>
      <c r="W148" s="17"/>
    </row>
    <row r="149" ht="15.0" customHeight="1">
      <c r="A149" s="14" t="s">
        <v>189</v>
      </c>
      <c r="B149" s="17">
        <v>0.0</v>
      </c>
      <c r="C149" s="21">
        <v>-8.49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15.0" customHeight="1">
      <c r="A150" s="14" t="s">
        <v>190</v>
      </c>
      <c r="B150" s="21">
        <v>-13.31</v>
      </c>
      <c r="C150" s="21">
        <v>-2.07</v>
      </c>
      <c r="D150" s="21">
        <v>-11.21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15.0" customHeight="1">
      <c r="A151" s="14" t="s">
        <v>191</v>
      </c>
      <c r="B151" s="17"/>
      <c r="C151" s="21">
        <v>-4.73</v>
      </c>
      <c r="D151" s="21">
        <v>-3.46</v>
      </c>
      <c r="E151" s="21">
        <v>-0.11</v>
      </c>
      <c r="F151" s="21">
        <v>-0.01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0" customHeight="1">
      <c r="A152" s="14" t="s">
        <v>192</v>
      </c>
      <c r="B152" s="15">
        <v>310.68</v>
      </c>
      <c r="C152" s="15">
        <v>291.07</v>
      </c>
      <c r="D152" s="15">
        <v>300.51</v>
      </c>
      <c r="E152" s="15">
        <v>299.61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15.0" customHeight="1">
      <c r="A153" s="14" t="s">
        <v>193</v>
      </c>
      <c r="B153" s="15">
        <v>349.92</v>
      </c>
      <c r="C153" s="15">
        <v>351.37</v>
      </c>
      <c r="D153" s="15">
        <v>345.5</v>
      </c>
      <c r="E153" s="15">
        <v>334.28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15.0" customHeight="1">
      <c r="A154" s="14" t="s">
        <v>194</v>
      </c>
      <c r="B154" s="24">
        <v>24.2</v>
      </c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 ht="15.0" customHeight="1">
      <c r="A155" s="14" t="s">
        <v>195</v>
      </c>
      <c r="B155" s="16">
        <v>26.56</v>
      </c>
      <c r="C155" s="16">
        <v>26.6</v>
      </c>
      <c r="D155" s="16">
        <v>26.59</v>
      </c>
      <c r="E155" s="16">
        <v>26.58</v>
      </c>
      <c r="F155" s="16">
        <v>26.56</v>
      </c>
      <c r="G155" s="16">
        <v>26.61</v>
      </c>
      <c r="H155" s="16">
        <v>25.65</v>
      </c>
      <c r="I155" s="16">
        <v>23.93</v>
      </c>
      <c r="J155" s="16">
        <v>23.93</v>
      </c>
      <c r="K155" s="16">
        <v>23.91</v>
      </c>
      <c r="L155" s="16">
        <v>23.81</v>
      </c>
      <c r="M155" s="16">
        <v>23.63</v>
      </c>
      <c r="N155" s="16">
        <v>23.39</v>
      </c>
      <c r="O155" s="16">
        <v>23.05</v>
      </c>
      <c r="P155" s="16">
        <v>23.06</v>
      </c>
      <c r="Q155" s="17"/>
      <c r="R155" s="17"/>
      <c r="S155" s="17"/>
      <c r="T155" s="17"/>
      <c r="U155" s="17"/>
      <c r="V155" s="17"/>
      <c r="W155" s="17"/>
    </row>
    <row r="156" ht="15.0" customHeight="1">
      <c r="A156" s="14" t="s">
        <v>196</v>
      </c>
      <c r="B156" s="16">
        <v>26.56</v>
      </c>
      <c r="C156" s="16">
        <v>26.6</v>
      </c>
      <c r="D156" s="16">
        <v>26.59</v>
      </c>
      <c r="E156" s="16">
        <v>26.58</v>
      </c>
      <c r="F156" s="16">
        <v>26.56</v>
      </c>
      <c r="G156" s="16">
        <v>26.61</v>
      </c>
      <c r="H156" s="16">
        <v>25.65</v>
      </c>
      <c r="I156" s="16">
        <v>23.93</v>
      </c>
      <c r="J156" s="16">
        <v>23.93</v>
      </c>
      <c r="K156" s="16">
        <v>23.91</v>
      </c>
      <c r="L156" s="16">
        <v>23.81</v>
      </c>
      <c r="M156" s="16">
        <v>23.63</v>
      </c>
      <c r="N156" s="16">
        <v>23.67</v>
      </c>
      <c r="O156" s="16">
        <v>23.26</v>
      </c>
      <c r="P156" s="16">
        <v>23.26</v>
      </c>
      <c r="Q156" s="17"/>
      <c r="R156" s="17"/>
      <c r="S156" s="17"/>
      <c r="T156" s="17"/>
      <c r="U156" s="17"/>
      <c r="V156" s="17"/>
      <c r="W156" s="17"/>
    </row>
    <row r="157" ht="15.0" customHeight="1">
      <c r="A157" s="14" t="s">
        <v>197</v>
      </c>
      <c r="B157" s="16">
        <v>7.67</v>
      </c>
      <c r="C157" s="16">
        <v>8.08</v>
      </c>
      <c r="D157" s="16">
        <v>8.2</v>
      </c>
      <c r="E157" s="16">
        <v>8.26</v>
      </c>
      <c r="F157" s="16">
        <v>6.63</v>
      </c>
      <c r="G157" s="16">
        <v>5.42</v>
      </c>
      <c r="H157" s="16">
        <v>3.64</v>
      </c>
      <c r="I157" s="16">
        <v>3.26</v>
      </c>
      <c r="J157" s="16">
        <v>2.67</v>
      </c>
      <c r="K157" s="16">
        <v>2.17</v>
      </c>
      <c r="L157" s="16">
        <v>2.53</v>
      </c>
      <c r="M157" s="21">
        <v>-0.25</v>
      </c>
      <c r="N157" s="16">
        <v>1.46</v>
      </c>
      <c r="O157" s="21">
        <v>-0.09</v>
      </c>
      <c r="P157" s="16">
        <v>1.32</v>
      </c>
      <c r="Q157" s="17"/>
      <c r="R157" s="17"/>
      <c r="S157" s="17"/>
      <c r="T157" s="17"/>
      <c r="U157" s="17"/>
      <c r="V157" s="17"/>
      <c r="W157" s="17"/>
    </row>
    <row r="158" ht="15.0" customHeight="1">
      <c r="A158" s="14" t="s">
        <v>198</v>
      </c>
      <c r="B158" s="16">
        <v>7.67</v>
      </c>
      <c r="C158" s="16">
        <v>8.08</v>
      </c>
      <c r="D158" s="16">
        <v>8.2</v>
      </c>
      <c r="E158" s="16">
        <v>8.26</v>
      </c>
      <c r="F158" s="16">
        <v>6.63</v>
      </c>
      <c r="G158" s="16">
        <v>5.4</v>
      </c>
      <c r="H158" s="16">
        <v>3.54</v>
      </c>
      <c r="I158" s="16">
        <v>3.26</v>
      </c>
      <c r="J158" s="16">
        <v>2.67</v>
      </c>
      <c r="K158" s="16">
        <v>2.17</v>
      </c>
      <c r="L158" s="16">
        <v>2.53</v>
      </c>
      <c r="M158" s="21">
        <v>-0.25</v>
      </c>
      <c r="N158" s="16">
        <v>1.43</v>
      </c>
      <c r="O158" s="21">
        <v>-0.09</v>
      </c>
      <c r="P158" s="16">
        <v>1.31</v>
      </c>
      <c r="Q158" s="17"/>
      <c r="R158" s="17"/>
      <c r="S158" s="17"/>
      <c r="T158" s="17"/>
      <c r="U158" s="17"/>
      <c r="V158" s="17"/>
      <c r="W158" s="17"/>
    </row>
    <row r="159" ht="15.0" customHeight="1">
      <c r="A159" s="14" t="s">
        <v>199</v>
      </c>
      <c r="B159" s="16">
        <v>7.67</v>
      </c>
      <c r="C159" s="16">
        <v>8.08</v>
      </c>
      <c r="D159" s="16">
        <v>8.2</v>
      </c>
      <c r="E159" s="16">
        <v>8.26</v>
      </c>
      <c r="F159" s="16">
        <v>6.63</v>
      </c>
      <c r="G159" s="16">
        <v>5.42</v>
      </c>
      <c r="H159" s="16">
        <v>3.64</v>
      </c>
      <c r="I159" s="16">
        <v>3.26</v>
      </c>
      <c r="J159" s="16">
        <v>2.67</v>
      </c>
      <c r="K159" s="16">
        <v>2.27</v>
      </c>
      <c r="L159" s="16">
        <v>1.83</v>
      </c>
      <c r="M159" s="16">
        <v>1.38</v>
      </c>
      <c r="N159" s="16">
        <v>0.98</v>
      </c>
      <c r="O159" s="16">
        <v>1.25</v>
      </c>
      <c r="P159" s="16">
        <v>0.73</v>
      </c>
      <c r="Q159" s="17"/>
      <c r="R159" s="17"/>
      <c r="S159" s="17"/>
      <c r="T159" s="17"/>
      <c r="U159" s="17"/>
      <c r="V159" s="17"/>
      <c r="W159" s="17"/>
    </row>
    <row r="160" ht="15.0" customHeight="1">
      <c r="A160" s="14" t="s">
        <v>200</v>
      </c>
      <c r="B160" s="16">
        <v>7.67</v>
      </c>
      <c r="C160" s="16">
        <v>8.08</v>
      </c>
      <c r="D160" s="16">
        <v>8.2</v>
      </c>
      <c r="E160" s="16">
        <v>8.26</v>
      </c>
      <c r="F160" s="16">
        <v>6.63</v>
      </c>
      <c r="G160" s="16">
        <v>5.4</v>
      </c>
      <c r="H160" s="16">
        <v>3.54</v>
      </c>
      <c r="I160" s="16">
        <v>3.26</v>
      </c>
      <c r="J160" s="16">
        <v>2.67</v>
      </c>
      <c r="K160" s="16">
        <v>2.27</v>
      </c>
      <c r="L160" s="16">
        <v>1.83</v>
      </c>
      <c r="M160" s="16">
        <v>1.38</v>
      </c>
      <c r="N160" s="16">
        <v>0.97</v>
      </c>
      <c r="O160" s="16">
        <v>1.25</v>
      </c>
      <c r="P160" s="16">
        <v>0.7</v>
      </c>
      <c r="Q160" s="21">
        <v>-0.03</v>
      </c>
      <c r="R160" s="21">
        <v>-0.03</v>
      </c>
      <c r="S160" s="16">
        <v>0.48</v>
      </c>
      <c r="T160" s="16">
        <v>1.13</v>
      </c>
      <c r="U160" s="16">
        <v>0.74</v>
      </c>
      <c r="V160" s="17"/>
      <c r="W160" s="21">
        <v>-4.27</v>
      </c>
    </row>
    <row r="161" ht="15.0" customHeight="1">
      <c r="A161" s="14" t="s">
        <v>201</v>
      </c>
      <c r="B161" s="16">
        <v>1.0</v>
      </c>
      <c r="C161" s="16">
        <v>1.0</v>
      </c>
      <c r="D161" s="16">
        <v>1.0</v>
      </c>
      <c r="E161" s="16">
        <v>1.0</v>
      </c>
      <c r="F161" s="16">
        <v>1.0</v>
      </c>
      <c r="G161" s="16">
        <v>1.0</v>
      </c>
      <c r="H161" s="16">
        <v>1.0</v>
      </c>
      <c r="I161" s="16">
        <v>1.0</v>
      </c>
      <c r="J161" s="16">
        <v>1.0</v>
      </c>
      <c r="K161" s="16">
        <v>1.0</v>
      </c>
      <c r="L161" s="16">
        <v>1.0</v>
      </c>
      <c r="M161" s="16">
        <v>1.0</v>
      </c>
      <c r="N161" s="16">
        <v>1.0</v>
      </c>
      <c r="O161" s="16">
        <v>1.0</v>
      </c>
      <c r="P161" s="16">
        <v>1.0</v>
      </c>
      <c r="Q161" s="17"/>
      <c r="R161" s="17"/>
      <c r="S161" s="17"/>
      <c r="T161" s="17"/>
      <c r="U161" s="17"/>
      <c r="V161" s="17"/>
      <c r="W161" s="17"/>
    </row>
    <row r="162" ht="15.0" customHeight="1">
      <c r="A162" s="14" t="s">
        <v>202</v>
      </c>
      <c r="B162" s="16">
        <v>1.0</v>
      </c>
      <c r="C162" s="16">
        <v>1.0</v>
      </c>
      <c r="D162" s="16">
        <v>1.0</v>
      </c>
      <c r="E162" s="16">
        <v>1.0</v>
      </c>
      <c r="F162" s="16">
        <v>1.0</v>
      </c>
      <c r="G162" s="16">
        <v>1.0</v>
      </c>
      <c r="H162" s="16">
        <v>1.0</v>
      </c>
      <c r="I162" s="16">
        <v>1.0</v>
      </c>
      <c r="J162" s="16">
        <v>1.0</v>
      </c>
      <c r="K162" s="16">
        <v>1.0</v>
      </c>
      <c r="L162" s="16">
        <v>1.0</v>
      </c>
      <c r="M162" s="16">
        <v>1.0</v>
      </c>
      <c r="N162" s="16">
        <v>1.0</v>
      </c>
      <c r="O162" s="16">
        <v>1.0</v>
      </c>
      <c r="P162" s="16">
        <v>1.0</v>
      </c>
      <c r="Q162" s="17"/>
      <c r="R162" s="17"/>
      <c r="S162" s="17"/>
      <c r="T162" s="17"/>
      <c r="U162" s="17"/>
      <c r="V162" s="17"/>
      <c r="W162" s="17"/>
    </row>
    <row r="163" ht="15.0" customHeight="1">
      <c r="A163" s="14" t="s">
        <v>203</v>
      </c>
      <c r="B163" s="15">
        <v>203.62</v>
      </c>
      <c r="C163" s="15">
        <v>214.93</v>
      </c>
      <c r="D163" s="15">
        <v>217.98</v>
      </c>
      <c r="E163" s="15">
        <v>219.57</v>
      </c>
      <c r="F163" s="15">
        <v>176.01</v>
      </c>
      <c r="G163" s="15">
        <v>143.28</v>
      </c>
      <c r="H163" s="16">
        <v>91.98</v>
      </c>
      <c r="I163" s="16">
        <v>77.8</v>
      </c>
      <c r="J163" s="16">
        <v>63.91</v>
      </c>
      <c r="K163" s="16">
        <v>54.32</v>
      </c>
      <c r="L163" s="16">
        <v>43.52</v>
      </c>
      <c r="M163" s="16">
        <v>32.66</v>
      </c>
      <c r="N163" s="16">
        <v>23.0</v>
      </c>
      <c r="O163" s="16">
        <v>28.93</v>
      </c>
      <c r="P163" s="16">
        <v>16.31</v>
      </c>
      <c r="Q163" s="17"/>
      <c r="R163" s="17"/>
      <c r="S163" s="17"/>
      <c r="T163" s="17"/>
      <c r="U163" s="17"/>
      <c r="V163" s="17"/>
      <c r="W163" s="17"/>
    </row>
    <row r="164" ht="15.0" customHeight="1">
      <c r="A164" s="14" t="s">
        <v>204</v>
      </c>
      <c r="B164" s="15">
        <v>203.62</v>
      </c>
      <c r="C164" s="15">
        <v>214.93</v>
      </c>
      <c r="D164" s="15">
        <v>217.98</v>
      </c>
      <c r="E164" s="15">
        <v>219.57</v>
      </c>
      <c r="F164" s="15">
        <v>176.01</v>
      </c>
      <c r="G164" s="15">
        <v>143.28</v>
      </c>
      <c r="H164" s="16">
        <v>91.98</v>
      </c>
      <c r="I164" s="16">
        <v>77.8</v>
      </c>
      <c r="J164" s="16">
        <v>63.91</v>
      </c>
      <c r="K164" s="16">
        <v>54.34</v>
      </c>
      <c r="L164" s="16">
        <v>60.57</v>
      </c>
      <c r="M164" s="21">
        <v>-4.36</v>
      </c>
      <c r="N164" s="16">
        <v>33.87</v>
      </c>
      <c r="O164" s="21">
        <v>-2.14</v>
      </c>
      <c r="P164" s="16">
        <v>30.48</v>
      </c>
      <c r="Q164" s="17"/>
      <c r="R164" s="17"/>
      <c r="S164" s="17"/>
      <c r="T164" s="17"/>
      <c r="U164" s="17"/>
      <c r="V164" s="17"/>
      <c r="W164" s="17"/>
    </row>
    <row r="165" ht="15.0" customHeight="1">
      <c r="A165" s="14" t="s">
        <v>205</v>
      </c>
      <c r="B165" s="15">
        <v>203.62</v>
      </c>
      <c r="C165" s="15">
        <v>214.93</v>
      </c>
      <c r="D165" s="15">
        <v>217.98</v>
      </c>
      <c r="E165" s="15">
        <v>219.57</v>
      </c>
      <c r="F165" s="15">
        <v>176.01</v>
      </c>
      <c r="G165" s="15">
        <v>143.28</v>
      </c>
      <c r="H165" s="16">
        <v>91.98</v>
      </c>
      <c r="I165" s="16">
        <v>77.8</v>
      </c>
      <c r="J165" s="16">
        <v>63.91</v>
      </c>
      <c r="K165" s="16">
        <v>54.32</v>
      </c>
      <c r="L165" s="16">
        <v>43.52</v>
      </c>
      <c r="M165" s="16">
        <v>32.66</v>
      </c>
      <c r="N165" s="16">
        <v>23.0</v>
      </c>
      <c r="O165" s="16">
        <v>28.93</v>
      </c>
      <c r="P165" s="16">
        <v>16.55</v>
      </c>
      <c r="Q165" s="17"/>
      <c r="R165" s="17"/>
      <c r="S165" s="17"/>
      <c r="T165" s="17"/>
      <c r="U165" s="17"/>
      <c r="V165" s="17"/>
      <c r="W165" s="17"/>
    </row>
    <row r="166" ht="15.0" customHeight="1">
      <c r="A166" s="14" t="s">
        <v>206</v>
      </c>
      <c r="B166" s="15">
        <v>203.62</v>
      </c>
      <c r="C166" s="15">
        <v>214.93</v>
      </c>
      <c r="D166" s="15">
        <v>217.98</v>
      </c>
      <c r="E166" s="15">
        <v>219.57</v>
      </c>
      <c r="F166" s="15">
        <v>176.01</v>
      </c>
      <c r="G166" s="15">
        <v>143.28</v>
      </c>
      <c r="H166" s="16">
        <v>91.98</v>
      </c>
      <c r="I166" s="16">
        <v>77.8</v>
      </c>
      <c r="J166" s="16">
        <v>63.91</v>
      </c>
      <c r="K166" s="16">
        <v>54.34</v>
      </c>
      <c r="L166" s="16">
        <v>60.57</v>
      </c>
      <c r="M166" s="21">
        <v>-4.36</v>
      </c>
      <c r="N166" s="16">
        <v>33.87</v>
      </c>
      <c r="O166" s="21">
        <v>-2.14</v>
      </c>
      <c r="P166" s="16">
        <v>30.48</v>
      </c>
      <c r="Q166" s="17"/>
      <c r="R166" s="17"/>
      <c r="S166" s="17"/>
      <c r="T166" s="17"/>
      <c r="U166" s="17"/>
      <c r="V166" s="17"/>
      <c r="W166" s="17"/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46097.3962738773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40451.0</v>
      </c>
      <c r="S13" s="9">
        <v>40178.0</v>
      </c>
      <c r="T13" s="9">
        <v>39538.0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208</v>
      </c>
      <c r="C15" s="10" t="s">
        <v>208</v>
      </c>
      <c r="D15" s="10" t="s">
        <v>208</v>
      </c>
      <c r="E15" s="10" t="s">
        <v>208</v>
      </c>
      <c r="F15" s="10" t="s">
        <v>208</v>
      </c>
      <c r="G15" s="10" t="s">
        <v>208</v>
      </c>
      <c r="H15" s="10" t="s">
        <v>208</v>
      </c>
      <c r="I15" s="10" t="s">
        <v>208</v>
      </c>
      <c r="J15" s="10" t="s">
        <v>208</v>
      </c>
      <c r="K15" s="10" t="s">
        <v>208</v>
      </c>
      <c r="L15" s="10" t="s">
        <v>208</v>
      </c>
      <c r="M15" s="10" t="s">
        <v>208</v>
      </c>
      <c r="N15" s="10" t="s">
        <v>208</v>
      </c>
      <c r="O15" s="10" t="s">
        <v>208</v>
      </c>
      <c r="P15" s="10" t="s">
        <v>208</v>
      </c>
      <c r="Q15" s="10" t="s">
        <v>208</v>
      </c>
      <c r="R15" s="10" t="s">
        <v>208</v>
      </c>
      <c r="S15" s="10" t="s">
        <v>208</v>
      </c>
      <c r="T15" s="10" t="s">
        <v>208</v>
      </c>
      <c r="U15" s="10" t="s">
        <v>208</v>
      </c>
      <c r="V15" s="10" t="s">
        <v>208</v>
      </c>
      <c r="W15" s="10" t="s">
        <v>208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210</v>
      </c>
      <c r="B20" s="15">
        <v>127.59</v>
      </c>
      <c r="C20" s="15">
        <v>118.83</v>
      </c>
      <c r="D20" s="15">
        <v>117.2</v>
      </c>
      <c r="E20" s="16">
        <v>70.67</v>
      </c>
      <c r="F20" s="16">
        <v>64.21</v>
      </c>
      <c r="G20" s="16">
        <v>51.07</v>
      </c>
      <c r="H20" s="16">
        <v>33.97</v>
      </c>
      <c r="I20" s="16">
        <v>14.98</v>
      </c>
      <c r="J20" s="16">
        <v>20.02</v>
      </c>
      <c r="K20" s="16">
        <v>20.54</v>
      </c>
      <c r="L20" s="16">
        <v>16.89</v>
      </c>
      <c r="M20" s="16">
        <v>11.35</v>
      </c>
      <c r="N20" s="16">
        <v>9.1</v>
      </c>
      <c r="O20" s="16">
        <v>9.68</v>
      </c>
      <c r="P20" s="16">
        <v>8.93</v>
      </c>
      <c r="Q20" s="17"/>
      <c r="R20" s="16">
        <v>15.76</v>
      </c>
      <c r="S20" s="17"/>
      <c r="T20" s="17"/>
      <c r="U20" s="17"/>
      <c r="V20" s="17"/>
      <c r="W20" s="17"/>
    </row>
    <row r="21" ht="15.0" customHeight="1">
      <c r="A21" s="14" t="s">
        <v>211</v>
      </c>
      <c r="B21" s="17"/>
      <c r="C21" s="16">
        <v>21.16</v>
      </c>
      <c r="D21" s="16">
        <v>24.41</v>
      </c>
      <c r="E21" s="16">
        <v>19.52</v>
      </c>
      <c r="F21" s="16">
        <v>11.95</v>
      </c>
      <c r="G21" s="16">
        <v>9.11</v>
      </c>
      <c r="H21" s="16">
        <v>8.13</v>
      </c>
      <c r="I21" s="16">
        <v>7.29</v>
      </c>
      <c r="J21" s="16">
        <v>8.55</v>
      </c>
      <c r="K21" s="16">
        <v>9.77</v>
      </c>
      <c r="L21" s="16">
        <v>9.38</v>
      </c>
      <c r="M21" s="16">
        <v>9.36</v>
      </c>
      <c r="N21" s="16">
        <v>6.02</v>
      </c>
      <c r="O21" s="16">
        <v>8.37</v>
      </c>
      <c r="P21" s="16">
        <v>6.63</v>
      </c>
      <c r="Q21" s="16">
        <v>6.54</v>
      </c>
      <c r="R21" s="17"/>
      <c r="S21" s="16">
        <v>8.4</v>
      </c>
      <c r="T21" s="16">
        <v>6.24</v>
      </c>
      <c r="U21" s="17">
        <v>0.0</v>
      </c>
      <c r="V21" s="17">
        <v>0.0</v>
      </c>
      <c r="W21" s="17"/>
    </row>
    <row r="22" ht="15.0" customHeight="1">
      <c r="A22" s="14" t="s">
        <v>212</v>
      </c>
      <c r="B22" s="17"/>
      <c r="C22" s="16">
        <v>12.44</v>
      </c>
      <c r="D22" s="16">
        <v>17.07</v>
      </c>
      <c r="E22" s="16">
        <v>10.89</v>
      </c>
      <c r="F22" s="16">
        <v>13.14</v>
      </c>
      <c r="G22" s="16">
        <v>4.8</v>
      </c>
      <c r="H22" s="16">
        <v>3.96</v>
      </c>
      <c r="I22" s="16">
        <v>3.4</v>
      </c>
      <c r="J22" s="16">
        <v>4.65</v>
      </c>
      <c r="K22" s="16">
        <v>1.88</v>
      </c>
      <c r="L22" s="16">
        <v>0.84</v>
      </c>
      <c r="M22" s="21">
        <v>-0.44</v>
      </c>
      <c r="N22" s="17"/>
      <c r="O22" s="17"/>
      <c r="P22" s="16">
        <v>0.26</v>
      </c>
      <c r="Q22" s="16">
        <v>0.17</v>
      </c>
      <c r="R22" s="17"/>
      <c r="S22" s="16">
        <v>8.99</v>
      </c>
      <c r="T22" s="16">
        <v>3.23</v>
      </c>
      <c r="U22" s="16">
        <v>0.06</v>
      </c>
      <c r="V22" s="16">
        <v>0.13</v>
      </c>
      <c r="W22" s="17"/>
    </row>
    <row r="23" ht="15.0" customHeight="1">
      <c r="A23" s="14" t="s">
        <v>213</v>
      </c>
      <c r="B23" s="17"/>
      <c r="C23" s="16">
        <v>85.24</v>
      </c>
      <c r="D23" s="16">
        <v>75.72</v>
      </c>
      <c r="E23" s="16">
        <v>40.26</v>
      </c>
      <c r="F23" s="16">
        <v>39.12</v>
      </c>
      <c r="G23" s="16">
        <v>37.16</v>
      </c>
      <c r="H23" s="16">
        <v>21.89</v>
      </c>
      <c r="I23" s="16">
        <v>4.29</v>
      </c>
      <c r="J23" s="16">
        <v>6.82</v>
      </c>
      <c r="K23" s="16">
        <v>8.9</v>
      </c>
      <c r="L23" s="16">
        <v>6.67</v>
      </c>
      <c r="M23" s="16">
        <v>2.43</v>
      </c>
      <c r="N23" s="16">
        <v>3.08</v>
      </c>
      <c r="O23" s="16">
        <v>1.31</v>
      </c>
      <c r="P23" s="16">
        <v>2.3</v>
      </c>
      <c r="Q23" s="16">
        <v>1.69</v>
      </c>
      <c r="R23" s="17"/>
      <c r="S23" s="16">
        <v>2.36</v>
      </c>
      <c r="T23" s="17">
        <v>0.0</v>
      </c>
      <c r="U23" s="16">
        <v>1.25</v>
      </c>
      <c r="V23" s="16">
        <v>2.09</v>
      </c>
      <c r="W23" s="16">
        <v>0.89</v>
      </c>
    </row>
    <row r="24" ht="15.0" customHeight="1">
      <c r="A24" s="14" t="s">
        <v>214</v>
      </c>
      <c r="B24" s="17"/>
      <c r="C24" s="17"/>
      <c r="D24" s="17"/>
      <c r="E24" s="17"/>
      <c r="F24" s="17"/>
      <c r="G24" s="17"/>
      <c r="H24" s="17"/>
      <c r="I24" s="17"/>
      <c r="J24" s="17"/>
      <c r="K24" s="21">
        <v>-0.01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4" t="s">
        <v>215</v>
      </c>
      <c r="B25" s="17"/>
      <c r="C25" s="17"/>
      <c r="D25" s="17"/>
      <c r="E25" s="17"/>
      <c r="F25" s="16">
        <v>13.1</v>
      </c>
      <c r="G25" s="16">
        <v>10.57</v>
      </c>
      <c r="H25" s="16">
        <v>7.54</v>
      </c>
      <c r="I25" s="16">
        <v>1.72</v>
      </c>
      <c r="J25" s="16">
        <v>1.45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216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6">
        <v>0.14</v>
      </c>
      <c r="O26" s="16">
        <v>0.96</v>
      </c>
      <c r="P26" s="17"/>
      <c r="Q26" s="17"/>
      <c r="R26" s="17"/>
      <c r="S26" s="17"/>
      <c r="T26" s="16">
        <v>1.31</v>
      </c>
      <c r="U26" s="16">
        <v>1.38</v>
      </c>
      <c r="V26" s="16">
        <v>0.05</v>
      </c>
      <c r="W26" s="16">
        <v>0.02</v>
      </c>
    </row>
    <row r="27" ht="15.0" customHeight="1">
      <c r="A27" s="14" t="s">
        <v>217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6">
        <v>13.46</v>
      </c>
      <c r="V27" s="16">
        <v>13.43</v>
      </c>
      <c r="W27" s="16">
        <v>10.69</v>
      </c>
    </row>
    <row r="28" ht="15.0" customHeight="1">
      <c r="A28" s="14" t="s">
        <v>218</v>
      </c>
      <c r="B28" s="15">
        <v>186.66</v>
      </c>
      <c r="C28" s="15">
        <v>169.79</v>
      </c>
      <c r="D28" s="15">
        <v>140.38</v>
      </c>
      <c r="E28" s="15">
        <v>135.14</v>
      </c>
      <c r="F28" s="16">
        <v>90.92</v>
      </c>
      <c r="G28" s="16">
        <v>89.73</v>
      </c>
      <c r="H28" s="16">
        <v>63.0</v>
      </c>
      <c r="I28" s="16">
        <v>35.87</v>
      </c>
      <c r="J28" s="16">
        <v>31.24</v>
      </c>
      <c r="K28" s="16">
        <v>27.7</v>
      </c>
      <c r="L28" s="16">
        <v>24.57</v>
      </c>
      <c r="M28" s="16">
        <v>21.22</v>
      </c>
      <c r="N28" s="16">
        <v>37.45</v>
      </c>
      <c r="O28" s="16">
        <v>35.54</v>
      </c>
      <c r="P28" s="16">
        <v>47.57</v>
      </c>
      <c r="Q28" s="17"/>
      <c r="R28" s="16">
        <v>35.66</v>
      </c>
      <c r="S28" s="17"/>
      <c r="T28" s="17"/>
      <c r="U28" s="16">
        <v>8.57</v>
      </c>
      <c r="V28" s="16">
        <v>2.66</v>
      </c>
      <c r="W28" s="17"/>
    </row>
    <row r="29" ht="15.0" customHeight="1">
      <c r="A29" s="14" t="s">
        <v>219</v>
      </c>
      <c r="B29" s="17"/>
      <c r="C29" s="15">
        <v>146.32</v>
      </c>
      <c r="D29" s="15">
        <v>117.42</v>
      </c>
      <c r="E29" s="15">
        <v>102.53</v>
      </c>
      <c r="F29" s="16">
        <v>68.55</v>
      </c>
      <c r="G29" s="16">
        <v>73.83</v>
      </c>
      <c r="H29" s="16">
        <v>50.65</v>
      </c>
      <c r="I29" s="16">
        <v>27.7</v>
      </c>
      <c r="J29" s="16">
        <v>24.76</v>
      </c>
      <c r="K29" s="16">
        <v>22.07</v>
      </c>
      <c r="L29" s="16">
        <v>19.5</v>
      </c>
      <c r="M29" s="16">
        <v>15.91</v>
      </c>
      <c r="N29" s="16">
        <v>16.25</v>
      </c>
      <c r="O29" s="16">
        <v>14.89</v>
      </c>
      <c r="P29" s="16">
        <v>19.11</v>
      </c>
      <c r="Q29" s="16">
        <v>24.48</v>
      </c>
      <c r="R29" s="17"/>
      <c r="S29" s="16">
        <v>34.62</v>
      </c>
      <c r="T29" s="16">
        <v>30.91</v>
      </c>
      <c r="U29" s="17"/>
      <c r="V29" s="17"/>
      <c r="W29" s="17"/>
    </row>
    <row r="30" ht="15.0" customHeight="1">
      <c r="A30" s="14" t="s">
        <v>220</v>
      </c>
      <c r="B30" s="17"/>
      <c r="C30" s="17"/>
      <c r="D30" s="17"/>
      <c r="E30" s="17"/>
      <c r="F30" s="17"/>
      <c r="G30" s="17"/>
      <c r="H30" s="17"/>
      <c r="I30" s="17"/>
      <c r="J30" s="17"/>
      <c r="K30" s="16">
        <v>22.37</v>
      </c>
      <c r="L30" s="16">
        <v>19.82</v>
      </c>
      <c r="M30" s="16">
        <v>15.91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221</v>
      </c>
      <c r="B31" s="17"/>
      <c r="C31" s="17"/>
      <c r="D31" s="17"/>
      <c r="E31" s="17"/>
      <c r="F31" s="17"/>
      <c r="G31" s="17"/>
      <c r="H31" s="17"/>
      <c r="I31" s="17"/>
      <c r="J31" s="17"/>
      <c r="K31" s="21">
        <v>-0.3</v>
      </c>
      <c r="L31" s="21">
        <v>-0.33</v>
      </c>
      <c r="M31" s="17">
        <v>0.0</v>
      </c>
      <c r="N31" s="17"/>
      <c r="O31" s="17"/>
      <c r="P31" s="17"/>
      <c r="Q31" s="21">
        <v>-0.01</v>
      </c>
      <c r="R31" s="17"/>
      <c r="S31" s="21">
        <v>-0.26</v>
      </c>
      <c r="T31" s="21">
        <v>-1.04</v>
      </c>
      <c r="U31" s="17"/>
      <c r="V31" s="17"/>
      <c r="W31" s="17"/>
    </row>
    <row r="32" ht="15.0" customHeight="1">
      <c r="A32" s="14" t="s">
        <v>222</v>
      </c>
      <c r="B32" s="17"/>
      <c r="C32" s="16">
        <v>1.4</v>
      </c>
      <c r="D32" s="16">
        <v>0.51</v>
      </c>
      <c r="E32" s="16">
        <v>7.23</v>
      </c>
      <c r="F32" s="16">
        <v>7.23</v>
      </c>
      <c r="G32" s="16">
        <v>6.18</v>
      </c>
      <c r="H32" s="16">
        <v>4.23</v>
      </c>
      <c r="I32" s="16">
        <v>3.1</v>
      </c>
      <c r="J32" s="16">
        <v>2.46</v>
      </c>
      <c r="K32" s="16">
        <v>1.68</v>
      </c>
      <c r="L32" s="16">
        <v>1.69</v>
      </c>
      <c r="M32" s="16">
        <v>1.92</v>
      </c>
      <c r="N32" s="16">
        <v>1.78</v>
      </c>
      <c r="O32" s="16">
        <v>1.61</v>
      </c>
      <c r="P32" s="16">
        <v>4.84</v>
      </c>
      <c r="Q32" s="17"/>
      <c r="R32" s="17"/>
      <c r="S32" s="17"/>
      <c r="T32" s="17"/>
      <c r="U32" s="16">
        <v>0.49</v>
      </c>
      <c r="V32" s="16">
        <v>1.13</v>
      </c>
      <c r="W32" s="16">
        <v>8.28</v>
      </c>
    </row>
    <row r="33" ht="15.0" customHeight="1">
      <c r="A33" s="14" t="s">
        <v>223</v>
      </c>
      <c r="B33" s="17"/>
      <c r="C33" s="16">
        <v>22.06</v>
      </c>
      <c r="D33" s="16">
        <v>22.45</v>
      </c>
      <c r="E33" s="16">
        <v>25.39</v>
      </c>
      <c r="F33" s="16">
        <v>15.15</v>
      </c>
      <c r="G33" s="16">
        <v>9.72</v>
      </c>
      <c r="H33" s="16">
        <v>8.11</v>
      </c>
      <c r="I33" s="16">
        <v>5.06</v>
      </c>
      <c r="J33" s="16">
        <v>4.02</v>
      </c>
      <c r="K33" s="16">
        <v>3.94</v>
      </c>
      <c r="L33" s="16">
        <v>3.38</v>
      </c>
      <c r="M33" s="16">
        <v>3.4</v>
      </c>
      <c r="N33" s="16">
        <v>19.43</v>
      </c>
      <c r="O33" s="16">
        <v>17.92</v>
      </c>
      <c r="P33" s="16">
        <v>8.1</v>
      </c>
      <c r="Q33" s="16">
        <v>16.31</v>
      </c>
      <c r="R33" s="17"/>
      <c r="S33" s="16">
        <v>7.88</v>
      </c>
      <c r="T33" s="16">
        <v>8.72</v>
      </c>
      <c r="U33" s="16">
        <v>1.71</v>
      </c>
      <c r="V33" s="16">
        <v>1.05</v>
      </c>
      <c r="W33" s="16">
        <v>1.28</v>
      </c>
    </row>
    <row r="34" ht="15.0" customHeight="1">
      <c r="A34" s="14" t="s">
        <v>224</v>
      </c>
      <c r="B34" s="17"/>
      <c r="C34" s="17"/>
      <c r="D34" s="17"/>
      <c r="E34" s="21">
        <v>-0.01</v>
      </c>
      <c r="F34" s="17"/>
      <c r="G34" s="17"/>
      <c r="H34" s="17"/>
      <c r="I34" s="17"/>
      <c r="J34" s="17"/>
      <c r="K34" s="16">
        <v>0.01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225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>
        <v>0.0</v>
      </c>
      <c r="O35" s="17">
        <v>0.0</v>
      </c>
      <c r="P35" s="16">
        <v>14.74</v>
      </c>
      <c r="Q35" s="16">
        <v>5.34</v>
      </c>
      <c r="R35" s="17"/>
      <c r="S35" s="16">
        <v>14.08</v>
      </c>
      <c r="T35" s="16">
        <v>22.15</v>
      </c>
      <c r="U35" s="17"/>
      <c r="V35" s="17"/>
      <c r="W35" s="16">
        <v>2.31</v>
      </c>
    </row>
    <row r="36" ht="15.0" customHeight="1">
      <c r="A36" s="14" t="s">
        <v>226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6">
        <v>0.01</v>
      </c>
      <c r="O36" s="17"/>
      <c r="P36" s="17"/>
      <c r="Q36" s="17"/>
      <c r="R36" s="17"/>
      <c r="S36" s="17"/>
      <c r="T36" s="17"/>
      <c r="U36" s="17">
        <v>0.0</v>
      </c>
      <c r="V36" s="16">
        <v>0.24</v>
      </c>
      <c r="W36" s="16">
        <v>0.14</v>
      </c>
    </row>
    <row r="37" ht="15.0" customHeight="1">
      <c r="A37" s="14" t="s">
        <v>227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>
        <v>0.0</v>
      </c>
      <c r="O37" s="16">
        <v>1.11</v>
      </c>
      <c r="P37" s="16">
        <v>0.78</v>
      </c>
      <c r="Q37" s="16">
        <v>0.16</v>
      </c>
      <c r="R37" s="17"/>
      <c r="S37" s="16">
        <v>0.2</v>
      </c>
      <c r="T37" s="16">
        <v>0.11</v>
      </c>
      <c r="U37" s="17"/>
      <c r="V37" s="17"/>
      <c r="W37" s="17"/>
    </row>
    <row r="38" ht="15.0" customHeight="1">
      <c r="A38" s="14" t="s">
        <v>224</v>
      </c>
      <c r="B38" s="17"/>
      <c r="C38" s="17"/>
      <c r="D38" s="17"/>
      <c r="E38" s="17"/>
      <c r="F38" s="17"/>
      <c r="G38" s="17"/>
      <c r="H38" s="16">
        <v>0.01</v>
      </c>
      <c r="I38" s="17"/>
      <c r="J38" s="17"/>
      <c r="K38" s="17"/>
      <c r="L38" s="17"/>
      <c r="M38" s="17"/>
      <c r="N38" s="21">
        <v>-0.01</v>
      </c>
      <c r="O38" s="17"/>
      <c r="P38" s="17"/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228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6">
        <v>7.47</v>
      </c>
      <c r="R39" s="17"/>
      <c r="S39" s="16">
        <v>4.49</v>
      </c>
      <c r="T39" s="16">
        <v>3.37</v>
      </c>
      <c r="U39" s="17"/>
      <c r="V39" s="17"/>
      <c r="W39" s="17"/>
    </row>
    <row r="40" ht="15.0" customHeight="1">
      <c r="A40" s="14" t="s">
        <v>229</v>
      </c>
      <c r="B40" s="15">
        <v>309.53</v>
      </c>
      <c r="C40" s="15">
        <v>243.42</v>
      </c>
      <c r="D40" s="15">
        <v>240.95</v>
      </c>
      <c r="E40" s="15">
        <v>336.15</v>
      </c>
      <c r="F40" s="15">
        <v>252.45</v>
      </c>
      <c r="G40" s="15">
        <v>302.53</v>
      </c>
      <c r="H40" s="15">
        <v>262.5</v>
      </c>
      <c r="I40" s="15">
        <v>102.82</v>
      </c>
      <c r="J40" s="16">
        <v>78.31</v>
      </c>
      <c r="K40" s="16">
        <v>64.26</v>
      </c>
      <c r="L40" s="16">
        <v>79.86</v>
      </c>
      <c r="M40" s="16">
        <v>37.1</v>
      </c>
      <c r="N40" s="16">
        <v>38.37</v>
      </c>
      <c r="O40" s="16">
        <v>36.36</v>
      </c>
      <c r="P40" s="16">
        <v>34.4</v>
      </c>
      <c r="Q40" s="16">
        <v>16.2</v>
      </c>
      <c r="R40" s="16">
        <v>24.05</v>
      </c>
      <c r="S40" s="16">
        <v>19.85</v>
      </c>
      <c r="T40" s="16">
        <v>26.67</v>
      </c>
      <c r="U40" s="16">
        <v>19.84</v>
      </c>
      <c r="V40" s="16">
        <v>13.85</v>
      </c>
      <c r="W40" s="16">
        <v>12.79</v>
      </c>
    </row>
    <row r="41" ht="15.0" customHeight="1">
      <c r="A41" s="14" t="s">
        <v>229</v>
      </c>
      <c r="B41" s="17"/>
      <c r="C41" s="17"/>
      <c r="D41" s="17"/>
      <c r="E41" s="17"/>
      <c r="F41" s="17"/>
      <c r="G41" s="15">
        <v>302.53</v>
      </c>
      <c r="H41" s="15">
        <v>262.5</v>
      </c>
      <c r="I41" s="15">
        <v>102.82</v>
      </c>
      <c r="J41" s="16">
        <v>78.31</v>
      </c>
      <c r="K41" s="16">
        <v>64.26</v>
      </c>
      <c r="L41" s="16">
        <v>79.86</v>
      </c>
      <c r="M41" s="16">
        <v>37.1</v>
      </c>
      <c r="N41" s="16">
        <v>38.37</v>
      </c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230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>
        <v>0.0</v>
      </c>
      <c r="V42" s="16">
        <v>16.08</v>
      </c>
      <c r="W42" s="17"/>
    </row>
    <row r="43" ht="15.0" customHeight="1">
      <c r="A43" s="14" t="s">
        <v>231</v>
      </c>
      <c r="B43" s="17"/>
      <c r="C43" s="17"/>
      <c r="D43" s="17"/>
      <c r="E43" s="16">
        <v>8.45</v>
      </c>
      <c r="F43" s="16">
        <v>1.39</v>
      </c>
      <c r="G43" s="16">
        <v>7.48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5.0" customHeight="1">
      <c r="A44" s="14" t="s">
        <v>231</v>
      </c>
      <c r="B44" s="17"/>
      <c r="C44" s="16">
        <v>20.93</v>
      </c>
      <c r="D44" s="16">
        <v>41.79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5.0" customHeight="1">
      <c r="A45" s="14" t="s">
        <v>232</v>
      </c>
      <c r="B45" s="17"/>
      <c r="C45" s="17"/>
      <c r="D45" s="21">
        <v>-0.01</v>
      </c>
      <c r="E45" s="16">
        <v>0.01</v>
      </c>
      <c r="F45" s="16">
        <v>0.01</v>
      </c>
      <c r="G45" s="17"/>
      <c r="H45" s="17"/>
      <c r="I45" s="16">
        <v>0.01</v>
      </c>
      <c r="J45" s="16">
        <v>0.01</v>
      </c>
      <c r="K45" s="17"/>
      <c r="L45" s="21">
        <v>-0.01</v>
      </c>
      <c r="M45" s="21">
        <v>-0.01</v>
      </c>
      <c r="N45" s="16">
        <v>0.01</v>
      </c>
      <c r="O45" s="17"/>
      <c r="P45" s="17"/>
      <c r="Q45" s="16">
        <v>0.01</v>
      </c>
      <c r="R45" s="17"/>
      <c r="S45" s="17"/>
      <c r="T45" s="17"/>
      <c r="U45" s="17"/>
      <c r="V45" s="17"/>
      <c r="W45" s="17"/>
    </row>
    <row r="46" ht="15.0" customHeight="1">
      <c r="A46" s="18" t="s">
        <v>233</v>
      </c>
      <c r="B46" s="19">
        <v>623.78</v>
      </c>
      <c r="C46" s="19">
        <v>552.98</v>
      </c>
      <c r="D46" s="19">
        <v>540.3</v>
      </c>
      <c r="E46" s="19">
        <v>550.42</v>
      </c>
      <c r="F46" s="19">
        <v>422.08</v>
      </c>
      <c r="G46" s="19">
        <v>461.38</v>
      </c>
      <c r="H46" s="19">
        <v>367.0</v>
      </c>
      <c r="I46" s="19">
        <v>155.4</v>
      </c>
      <c r="J46" s="19">
        <v>131.02</v>
      </c>
      <c r="K46" s="19">
        <v>112.5</v>
      </c>
      <c r="L46" s="19">
        <v>121.31</v>
      </c>
      <c r="M46" s="20">
        <v>69.67</v>
      </c>
      <c r="N46" s="20">
        <v>85.07</v>
      </c>
      <c r="O46" s="20">
        <v>82.54</v>
      </c>
      <c r="P46" s="20">
        <v>91.15</v>
      </c>
      <c r="Q46" s="20">
        <v>78.36</v>
      </c>
      <c r="R46" s="20">
        <v>75.47</v>
      </c>
      <c r="S46" s="19">
        <v>100.61</v>
      </c>
      <c r="T46" s="19">
        <v>101.68</v>
      </c>
      <c r="U46" s="20">
        <v>46.77</v>
      </c>
      <c r="V46" s="20">
        <v>50.71</v>
      </c>
      <c r="W46" s="20">
        <v>36.4</v>
      </c>
    </row>
    <row r="47" ht="15.0" customHeight="1">
      <c r="A47" s="14" t="s">
        <v>234</v>
      </c>
      <c r="B47" s="16">
        <v>24.81</v>
      </c>
      <c r="C47" s="16">
        <v>28.19</v>
      </c>
      <c r="D47" s="16">
        <v>25.3</v>
      </c>
      <c r="E47" s="16">
        <v>29.86</v>
      </c>
      <c r="F47" s="16">
        <v>25.57</v>
      </c>
      <c r="G47" s="16">
        <v>21.14</v>
      </c>
      <c r="H47" s="16">
        <v>17.8</v>
      </c>
      <c r="I47" s="16">
        <v>9.09</v>
      </c>
      <c r="J47" s="16">
        <v>8.18</v>
      </c>
      <c r="K47" s="16">
        <v>8.43</v>
      </c>
      <c r="L47" s="16">
        <v>6.63</v>
      </c>
      <c r="M47" s="16">
        <v>5.29</v>
      </c>
      <c r="N47" s="16">
        <v>11.25</v>
      </c>
      <c r="O47" s="16">
        <v>11.84</v>
      </c>
      <c r="P47" s="16">
        <v>13.05</v>
      </c>
      <c r="Q47" s="17"/>
      <c r="R47" s="16">
        <v>15.76</v>
      </c>
      <c r="S47" s="17"/>
      <c r="T47" s="17"/>
      <c r="U47" s="17"/>
      <c r="V47" s="17"/>
      <c r="W47" s="16">
        <v>7.02</v>
      </c>
    </row>
    <row r="48" ht="15.0" customHeight="1">
      <c r="A48" s="14" t="s">
        <v>235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>
        <v>0.0</v>
      </c>
      <c r="M48" s="17">
        <v>0.0</v>
      </c>
      <c r="N48" s="16">
        <v>0.53</v>
      </c>
      <c r="O48" s="16">
        <v>0.47</v>
      </c>
      <c r="P48" s="16">
        <v>0.5</v>
      </c>
      <c r="Q48" s="16">
        <v>0.5</v>
      </c>
      <c r="R48" s="17"/>
      <c r="S48" s="16">
        <v>0.62</v>
      </c>
      <c r="T48" s="16">
        <v>0.51</v>
      </c>
      <c r="U48" s="17"/>
      <c r="V48" s="17"/>
      <c r="W48" s="17"/>
    </row>
    <row r="49" ht="15.0" customHeight="1">
      <c r="A49" s="14" t="s">
        <v>236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>
        <v>0.0</v>
      </c>
      <c r="M49" s="17">
        <v>0.0</v>
      </c>
      <c r="N49" s="16">
        <v>8.16</v>
      </c>
      <c r="O49" s="16">
        <v>7.19</v>
      </c>
      <c r="P49" s="16">
        <v>7.57</v>
      </c>
      <c r="Q49" s="16">
        <v>7.62</v>
      </c>
      <c r="R49" s="17"/>
      <c r="S49" s="16">
        <v>15.18</v>
      </c>
      <c r="T49" s="16">
        <v>12.4</v>
      </c>
      <c r="U49" s="16">
        <v>4.81</v>
      </c>
      <c r="V49" s="16">
        <v>4.67</v>
      </c>
      <c r="W49" s="17"/>
    </row>
    <row r="50" ht="15.0" customHeight="1">
      <c r="A50" s="14" t="s">
        <v>237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>
        <v>0.0</v>
      </c>
      <c r="M50" s="17">
        <v>0.0</v>
      </c>
      <c r="N50" s="21">
        <v>-2.95</v>
      </c>
      <c r="O50" s="21">
        <v>-2.26</v>
      </c>
      <c r="P50" s="21">
        <v>-2.02</v>
      </c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238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6">
        <v>15.44</v>
      </c>
      <c r="M51" s="16">
        <v>24.32</v>
      </c>
      <c r="N51" s="16">
        <v>30.87</v>
      </c>
      <c r="O51" s="16">
        <v>27.45</v>
      </c>
      <c r="P51" s="16">
        <v>27.36</v>
      </c>
      <c r="Q51" s="16">
        <v>28.82</v>
      </c>
      <c r="R51" s="17"/>
      <c r="S51" s="16">
        <v>28.27</v>
      </c>
      <c r="T51" s="16">
        <v>20.13</v>
      </c>
      <c r="U51" s="16">
        <v>13.69</v>
      </c>
      <c r="V51" s="16">
        <v>12.38</v>
      </c>
      <c r="W51" s="17"/>
    </row>
    <row r="52" ht="15.0" customHeight="1">
      <c r="A52" s="14" t="s">
        <v>239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21">
        <v>-9.39</v>
      </c>
      <c r="M52" s="21">
        <v>-19.87</v>
      </c>
      <c r="N52" s="21">
        <v>-26.12</v>
      </c>
      <c r="O52" s="21">
        <v>-22.2</v>
      </c>
      <c r="P52" s="21">
        <v>-21.91</v>
      </c>
      <c r="Q52" s="17"/>
      <c r="R52" s="17"/>
      <c r="S52" s="17"/>
      <c r="T52" s="17"/>
      <c r="U52" s="17"/>
      <c r="V52" s="17"/>
      <c r="W52" s="17"/>
    </row>
    <row r="53" ht="15.0" customHeight="1">
      <c r="A53" s="14" t="s">
        <v>240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>
        <v>0.0</v>
      </c>
      <c r="M53" s="16">
        <v>4.01</v>
      </c>
      <c r="N53" s="16">
        <v>6.14</v>
      </c>
      <c r="O53" s="16">
        <v>5.5</v>
      </c>
      <c r="P53" s="16">
        <v>6.15</v>
      </c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241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>
        <v>0.0</v>
      </c>
      <c r="M54" s="21">
        <v>-3.95</v>
      </c>
      <c r="N54" s="21">
        <v>-5.38</v>
      </c>
      <c r="O54" s="21">
        <v>-4.31</v>
      </c>
      <c r="P54" s="21">
        <v>-4.6</v>
      </c>
      <c r="Q54" s="17"/>
      <c r="R54" s="17"/>
      <c r="S54" s="17"/>
      <c r="T54" s="17"/>
      <c r="U54" s="17"/>
      <c r="V54" s="17"/>
      <c r="W54" s="17"/>
    </row>
    <row r="55" ht="15.0" customHeight="1">
      <c r="A55" s="14" t="s">
        <v>242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6">
        <v>0.59</v>
      </c>
      <c r="M55" s="16">
        <v>0.77</v>
      </c>
      <c r="N55" s="17">
        <v>0.0</v>
      </c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4" t="s">
        <v>222</v>
      </c>
      <c r="B56" s="16">
        <v>3.54</v>
      </c>
      <c r="C56" s="16">
        <v>2.22</v>
      </c>
      <c r="D56" s="16">
        <v>0.3</v>
      </c>
      <c r="E56" s="16">
        <v>1.87</v>
      </c>
      <c r="F56" s="16">
        <v>1.95</v>
      </c>
      <c r="G56" s="16">
        <v>1.64</v>
      </c>
      <c r="H56" s="16">
        <v>0.82</v>
      </c>
      <c r="I56" s="16">
        <v>0.82</v>
      </c>
      <c r="J56" s="17">
        <v>0.0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14" t="s">
        <v>243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6">
        <v>3.27</v>
      </c>
      <c r="V57" s="16">
        <v>4.1</v>
      </c>
      <c r="W57" s="17"/>
    </row>
    <row r="58" ht="15.0" customHeight="1">
      <c r="A58" s="14" t="s">
        <v>88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21">
        <v>-25.93</v>
      </c>
      <c r="R58" s="17"/>
      <c r="S58" s="21">
        <v>-25.46</v>
      </c>
      <c r="T58" s="21">
        <v>-14.89</v>
      </c>
      <c r="U58" s="21">
        <v>-13.97</v>
      </c>
      <c r="V58" s="21">
        <v>-12.85</v>
      </c>
      <c r="W58" s="17"/>
    </row>
    <row r="59" ht="15.0" customHeight="1">
      <c r="A59" s="14" t="s">
        <v>244</v>
      </c>
      <c r="B59" s="16">
        <v>5.91</v>
      </c>
      <c r="C59" s="16">
        <v>5.3</v>
      </c>
      <c r="D59" s="16">
        <v>26.13</v>
      </c>
      <c r="E59" s="16">
        <v>4.37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4" t="s">
        <v>245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6">
        <v>32.51</v>
      </c>
      <c r="R60" s="17"/>
      <c r="S60" s="16">
        <v>47.12</v>
      </c>
      <c r="T60" s="16">
        <v>37.07</v>
      </c>
      <c r="U60" s="16">
        <v>44.43</v>
      </c>
      <c r="V60" s="16">
        <v>15.8</v>
      </c>
      <c r="W60" s="16">
        <v>1.72</v>
      </c>
    </row>
    <row r="61" ht="15.0" customHeight="1">
      <c r="A61" s="14" t="s">
        <v>246</v>
      </c>
      <c r="B61" s="15">
        <v>743.1</v>
      </c>
      <c r="C61" s="15">
        <v>745.18</v>
      </c>
      <c r="D61" s="15">
        <v>664.84</v>
      </c>
      <c r="E61" s="15">
        <v>626.62</v>
      </c>
      <c r="F61" s="15">
        <v>598.84</v>
      </c>
      <c r="G61" s="15">
        <v>528.09</v>
      </c>
      <c r="H61" s="15">
        <v>496.05</v>
      </c>
      <c r="I61" s="16">
        <v>11.8</v>
      </c>
      <c r="J61" s="16">
        <v>11.73</v>
      </c>
      <c r="K61" s="16">
        <v>10.81</v>
      </c>
      <c r="L61" s="16">
        <v>11.43</v>
      </c>
      <c r="M61" s="16">
        <v>10.77</v>
      </c>
      <c r="N61" s="16">
        <v>58.08</v>
      </c>
      <c r="O61" s="16">
        <v>59.58</v>
      </c>
      <c r="P61" s="16">
        <v>62.81</v>
      </c>
      <c r="Q61" s="16">
        <v>63.22</v>
      </c>
      <c r="R61" s="16">
        <v>75.47</v>
      </c>
      <c r="S61" s="16">
        <v>91.46</v>
      </c>
      <c r="T61" s="16">
        <v>90.03</v>
      </c>
      <c r="U61" s="16">
        <v>25.42</v>
      </c>
      <c r="V61" s="16">
        <v>9.87</v>
      </c>
      <c r="W61" s="16">
        <v>0.92</v>
      </c>
    </row>
    <row r="62" ht="15.0" customHeight="1">
      <c r="A62" s="14" t="s">
        <v>247</v>
      </c>
      <c r="B62" s="17"/>
      <c r="C62" s="15">
        <v>745.18</v>
      </c>
      <c r="D62" s="15">
        <v>664.84</v>
      </c>
      <c r="E62" s="15">
        <v>626.62</v>
      </c>
      <c r="F62" s="15">
        <v>598.84</v>
      </c>
      <c r="G62" s="15">
        <v>528.09</v>
      </c>
      <c r="H62" s="15">
        <v>496.05</v>
      </c>
      <c r="I62" s="16">
        <v>11.8</v>
      </c>
      <c r="J62" s="16">
        <v>11.73</v>
      </c>
      <c r="K62" s="16">
        <v>10.81</v>
      </c>
      <c r="L62" s="16">
        <v>11.43</v>
      </c>
      <c r="M62" s="16">
        <v>10.77</v>
      </c>
      <c r="N62" s="16">
        <v>58.08</v>
      </c>
      <c r="O62" s="16">
        <v>59.58</v>
      </c>
      <c r="P62" s="16">
        <v>63.67</v>
      </c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248</v>
      </c>
      <c r="B63" s="17"/>
      <c r="C63" s="17">
        <v>0.0</v>
      </c>
      <c r="D63" s="17">
        <v>0.0</v>
      </c>
      <c r="E63" s="17">
        <v>0.0</v>
      </c>
      <c r="F63" s="17">
        <v>0.0</v>
      </c>
      <c r="G63" s="17">
        <v>0.0</v>
      </c>
      <c r="H63" s="17">
        <v>0.0</v>
      </c>
      <c r="I63" s="17">
        <v>0.0</v>
      </c>
      <c r="J63" s="17">
        <v>0.0</v>
      </c>
      <c r="K63" s="17">
        <v>0.0</v>
      </c>
      <c r="L63" s="17">
        <v>0.0</v>
      </c>
      <c r="M63" s="17">
        <v>0.0</v>
      </c>
      <c r="N63" s="17">
        <v>0.0</v>
      </c>
      <c r="O63" s="17">
        <v>0.0</v>
      </c>
      <c r="P63" s="21">
        <v>-0.87</v>
      </c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249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6">
        <v>0.01</v>
      </c>
      <c r="P64" s="16">
        <v>2.45</v>
      </c>
      <c r="Q64" s="16">
        <v>3.4</v>
      </c>
      <c r="R64" s="16">
        <v>3.32</v>
      </c>
      <c r="S64" s="16">
        <v>4.3</v>
      </c>
      <c r="T64" s="16">
        <v>3.47</v>
      </c>
      <c r="U64" s="16">
        <v>3.39</v>
      </c>
      <c r="V64" s="16">
        <v>2.82</v>
      </c>
      <c r="W64" s="16">
        <v>2.87</v>
      </c>
    </row>
    <row r="65" ht="15.0" customHeight="1">
      <c r="A65" s="14" t="s">
        <v>250</v>
      </c>
      <c r="B65" s="15">
        <v>275.27</v>
      </c>
      <c r="C65" s="15">
        <v>258.9</v>
      </c>
      <c r="D65" s="15">
        <v>208.48</v>
      </c>
      <c r="E65" s="15">
        <v>179.1</v>
      </c>
      <c r="F65" s="15">
        <v>181.9</v>
      </c>
      <c r="G65" s="15">
        <v>176.64</v>
      </c>
      <c r="H65" s="15">
        <v>191.28</v>
      </c>
      <c r="I65" s="16">
        <v>41.23</v>
      </c>
      <c r="J65" s="16">
        <v>29.4</v>
      </c>
      <c r="K65" s="16">
        <v>37.7</v>
      </c>
      <c r="L65" s="16">
        <v>35.23</v>
      </c>
      <c r="M65" s="16">
        <v>25.53</v>
      </c>
      <c r="N65" s="16">
        <v>20.26</v>
      </c>
      <c r="O65" s="16">
        <v>4.59</v>
      </c>
      <c r="P65" s="16">
        <v>7.95</v>
      </c>
      <c r="Q65" s="17"/>
      <c r="R65" s="16">
        <v>22.39</v>
      </c>
      <c r="S65" s="17"/>
      <c r="T65" s="17"/>
      <c r="U65" s="17"/>
      <c r="V65" s="17"/>
      <c r="W65" s="17"/>
    </row>
    <row r="66" ht="15.0" customHeight="1">
      <c r="A66" s="14" t="s">
        <v>251</v>
      </c>
      <c r="B66" s="17"/>
      <c r="C66" s="15">
        <v>387.53</v>
      </c>
      <c r="D66" s="15">
        <v>308.15</v>
      </c>
      <c r="E66" s="15">
        <v>256.91</v>
      </c>
      <c r="F66" s="15">
        <v>237.15</v>
      </c>
      <c r="G66" s="15">
        <v>216.72</v>
      </c>
      <c r="H66" s="15">
        <v>215.27</v>
      </c>
      <c r="I66" s="16">
        <v>55.52</v>
      </c>
      <c r="J66" s="16">
        <v>41.23</v>
      </c>
      <c r="K66" s="16">
        <v>47.72</v>
      </c>
      <c r="L66" s="16">
        <v>42.36</v>
      </c>
      <c r="M66" s="16">
        <v>48.05</v>
      </c>
      <c r="N66" s="16">
        <v>39.05</v>
      </c>
      <c r="O66" s="16">
        <v>22.67</v>
      </c>
      <c r="P66" s="16">
        <v>33.17</v>
      </c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252</v>
      </c>
      <c r="B67" s="17"/>
      <c r="C67" s="25">
        <v>-128.64</v>
      </c>
      <c r="D67" s="21">
        <v>-99.67</v>
      </c>
      <c r="E67" s="21">
        <v>-77.8</v>
      </c>
      <c r="F67" s="21">
        <v>-55.25</v>
      </c>
      <c r="G67" s="21">
        <v>-40.08</v>
      </c>
      <c r="H67" s="21">
        <v>-23.99</v>
      </c>
      <c r="I67" s="21">
        <v>-14.29</v>
      </c>
      <c r="J67" s="21">
        <v>-11.84</v>
      </c>
      <c r="K67" s="21">
        <v>-9.61</v>
      </c>
      <c r="L67" s="21">
        <v>-7.13</v>
      </c>
      <c r="M67" s="21">
        <v>-22.52</v>
      </c>
      <c r="N67" s="21">
        <v>-18.79</v>
      </c>
      <c r="O67" s="21">
        <v>-18.09</v>
      </c>
      <c r="P67" s="21">
        <v>-25.22</v>
      </c>
      <c r="Q67" s="17"/>
      <c r="R67" s="17"/>
      <c r="S67" s="17"/>
      <c r="T67" s="17"/>
      <c r="U67" s="17"/>
      <c r="V67" s="17"/>
      <c r="W67" s="17"/>
    </row>
    <row r="68" ht="15.0" customHeight="1">
      <c r="A68" s="14" t="s">
        <v>253</v>
      </c>
      <c r="B68" s="17"/>
      <c r="C68" s="17"/>
      <c r="D68" s="17"/>
      <c r="E68" s="17"/>
      <c r="F68" s="17"/>
      <c r="G68" s="17"/>
      <c r="H68" s="17"/>
      <c r="I68" s="21">
        <v>-0.01</v>
      </c>
      <c r="J68" s="16">
        <v>0.01</v>
      </c>
      <c r="K68" s="21">
        <v>-0.41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215</v>
      </c>
      <c r="B69" s="16">
        <v>43.71</v>
      </c>
      <c r="C69" s="16">
        <v>39.75</v>
      </c>
      <c r="D69" s="16">
        <v>31.49</v>
      </c>
      <c r="E69" s="16">
        <v>16.66</v>
      </c>
      <c r="F69" s="17"/>
      <c r="G69" s="17"/>
      <c r="H69" s="17">
        <v>0.0</v>
      </c>
      <c r="I69" s="16">
        <v>0.55</v>
      </c>
      <c r="J69" s="16">
        <v>7.17</v>
      </c>
      <c r="K69" s="16">
        <v>2.85</v>
      </c>
      <c r="L69" s="16">
        <v>2.28</v>
      </c>
      <c r="M69" s="16">
        <v>1.85</v>
      </c>
      <c r="N69" s="16">
        <v>4.34</v>
      </c>
      <c r="O69" s="16">
        <v>11.93</v>
      </c>
      <c r="P69" s="16">
        <v>13.92</v>
      </c>
      <c r="Q69" s="16">
        <v>22.13</v>
      </c>
      <c r="R69" s="16">
        <v>25.71</v>
      </c>
      <c r="S69" s="16">
        <v>31.1</v>
      </c>
      <c r="T69" s="16">
        <v>34.59</v>
      </c>
      <c r="U69" s="16">
        <v>17.89</v>
      </c>
      <c r="V69" s="17">
        <v>0.0</v>
      </c>
      <c r="W69" s="17"/>
    </row>
    <row r="70" ht="15.0" customHeight="1">
      <c r="A70" s="14" t="s">
        <v>254</v>
      </c>
      <c r="B70" s="16">
        <v>59.07</v>
      </c>
      <c r="C70" s="16">
        <v>30.61</v>
      </c>
      <c r="D70" s="16">
        <v>40.13</v>
      </c>
      <c r="E70" s="16">
        <v>17.93</v>
      </c>
      <c r="F70" s="16">
        <v>16.92</v>
      </c>
      <c r="G70" s="16">
        <v>9.76</v>
      </c>
      <c r="H70" s="16">
        <v>7.45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5.0" customHeight="1">
      <c r="A71" s="14" t="s">
        <v>255</v>
      </c>
      <c r="B71" s="17"/>
      <c r="C71" s="21">
        <v>-47.54</v>
      </c>
      <c r="D71" s="21">
        <v>-38.98</v>
      </c>
      <c r="E71" s="21">
        <v>-28.14</v>
      </c>
      <c r="F71" s="21">
        <v>-21.04</v>
      </c>
      <c r="G71" s="21">
        <v>-16.75</v>
      </c>
      <c r="H71" s="21">
        <v>-10.13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5.0" customHeight="1">
      <c r="A72" s="14" t="s">
        <v>256</v>
      </c>
      <c r="B72" s="17"/>
      <c r="C72" s="16">
        <v>78.14</v>
      </c>
      <c r="D72" s="16">
        <v>79.1</v>
      </c>
      <c r="E72" s="16">
        <v>46.07</v>
      </c>
      <c r="F72" s="16">
        <v>37.97</v>
      </c>
      <c r="G72" s="16">
        <v>26.53</v>
      </c>
      <c r="H72" s="16">
        <v>17.58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4" t="s">
        <v>257</v>
      </c>
      <c r="B73" s="17"/>
      <c r="C73" s="17"/>
      <c r="D73" s="16">
        <v>0.01</v>
      </c>
      <c r="E73" s="17"/>
      <c r="F73" s="21">
        <v>-0.01</v>
      </c>
      <c r="G73" s="21">
        <v>-0.01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258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21">
        <v>-22.37</v>
      </c>
      <c r="R74" s="17"/>
      <c r="S74" s="21">
        <v>-16.29</v>
      </c>
      <c r="T74" s="21">
        <v>-5.63</v>
      </c>
      <c r="U74" s="21">
        <v>-4.08</v>
      </c>
      <c r="V74" s="21">
        <v>-6.67</v>
      </c>
      <c r="W74" s="21">
        <v>-1.66</v>
      </c>
    </row>
    <row r="75" ht="15.0" customHeight="1">
      <c r="A75" s="14" t="s">
        <v>259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6">
        <v>0.41</v>
      </c>
      <c r="T75" s="16">
        <v>0.37</v>
      </c>
      <c r="U75" s="17"/>
      <c r="V75" s="17"/>
      <c r="W75" s="17"/>
    </row>
    <row r="76" ht="15.0" customHeight="1">
      <c r="A76" s="14" t="s">
        <v>260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6">
        <v>0.02</v>
      </c>
      <c r="U76" s="16">
        <v>0.02</v>
      </c>
      <c r="V76" s="16">
        <v>0.06</v>
      </c>
      <c r="W76" s="17"/>
    </row>
    <row r="77" ht="15.0" customHeight="1">
      <c r="A77" s="14" t="s">
        <v>261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6">
        <v>0.23</v>
      </c>
      <c r="O77" s="16">
        <v>0.2</v>
      </c>
      <c r="P77" s="16">
        <v>0.21</v>
      </c>
      <c r="Q77" s="16">
        <v>0.33</v>
      </c>
      <c r="R77" s="17"/>
      <c r="S77" s="17"/>
      <c r="T77" s="16">
        <v>3.16</v>
      </c>
      <c r="U77" s="17"/>
      <c r="V77" s="17"/>
      <c r="W77" s="16">
        <v>5.36</v>
      </c>
    </row>
    <row r="78" ht="15.0" customHeight="1">
      <c r="A78" s="14" t="s">
        <v>262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6">
        <v>5.04</v>
      </c>
      <c r="W78" s="16">
        <v>5.2</v>
      </c>
    </row>
    <row r="79" ht="15.0" customHeight="1">
      <c r="A79" s="14" t="s">
        <v>262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21">
        <v>-5.03</v>
      </c>
    </row>
    <row r="80" ht="15.0" customHeight="1">
      <c r="A80" s="14" t="s">
        <v>263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6">
        <v>0.02</v>
      </c>
      <c r="O80" s="16">
        <v>0.01</v>
      </c>
      <c r="P80" s="16">
        <v>0.02</v>
      </c>
      <c r="Q80" s="16">
        <v>0.02</v>
      </c>
      <c r="R80" s="16">
        <v>2.49</v>
      </c>
      <c r="S80" s="16">
        <v>2.13</v>
      </c>
      <c r="T80" s="17">
        <v>0.0</v>
      </c>
      <c r="U80" s="17"/>
      <c r="V80" s="17"/>
      <c r="W80" s="16">
        <v>0.12</v>
      </c>
    </row>
    <row r="81" ht="15.0" customHeight="1">
      <c r="A81" s="14" t="s">
        <v>264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6">
        <v>2.09</v>
      </c>
      <c r="R81" s="17"/>
      <c r="S81" s="16">
        <v>1.5</v>
      </c>
      <c r="T81" s="17"/>
      <c r="U81" s="17"/>
      <c r="V81" s="17"/>
      <c r="W81" s="17"/>
    </row>
    <row r="82" ht="15.0" customHeight="1">
      <c r="A82" s="14" t="s">
        <v>265</v>
      </c>
      <c r="B82" s="17"/>
      <c r="C82" s="21">
        <v>-0.01</v>
      </c>
      <c r="D82" s="17"/>
      <c r="E82" s="21">
        <v>-0.01</v>
      </c>
      <c r="F82" s="17"/>
      <c r="G82" s="16">
        <v>0.01</v>
      </c>
      <c r="H82" s="17"/>
      <c r="I82" s="16">
        <v>0.01</v>
      </c>
      <c r="J82" s="17"/>
      <c r="K82" s="17"/>
      <c r="L82" s="21">
        <v>-0.01</v>
      </c>
      <c r="M82" s="16">
        <v>0.01</v>
      </c>
      <c r="N82" s="17"/>
      <c r="O82" s="21">
        <v>-0.01</v>
      </c>
      <c r="P82" s="17"/>
      <c r="Q82" s="17"/>
      <c r="R82" s="17"/>
      <c r="S82" s="17"/>
      <c r="T82" s="17"/>
      <c r="U82" s="17"/>
      <c r="V82" s="17"/>
      <c r="W82" s="17"/>
    </row>
    <row r="83" ht="15.0" customHeight="1">
      <c r="A83" s="18" t="s">
        <v>266</v>
      </c>
      <c r="B83" s="19">
        <v>1155.41</v>
      </c>
      <c r="C83" s="19">
        <v>1110.13</v>
      </c>
      <c r="D83" s="19">
        <v>996.67</v>
      </c>
      <c r="E83" s="19">
        <v>876.4</v>
      </c>
      <c r="F83" s="19">
        <v>825.18</v>
      </c>
      <c r="G83" s="19">
        <v>737.29</v>
      </c>
      <c r="H83" s="19">
        <v>713.4</v>
      </c>
      <c r="I83" s="20">
        <v>63.5</v>
      </c>
      <c r="J83" s="20">
        <v>56.47</v>
      </c>
      <c r="K83" s="20">
        <v>59.79</v>
      </c>
      <c r="L83" s="20">
        <v>55.56</v>
      </c>
      <c r="M83" s="20">
        <v>43.45</v>
      </c>
      <c r="N83" s="20">
        <v>94.18</v>
      </c>
      <c r="O83" s="20">
        <v>88.16</v>
      </c>
      <c r="P83" s="19">
        <v>100.4</v>
      </c>
      <c r="Q83" s="19">
        <v>112.33</v>
      </c>
      <c r="R83" s="19">
        <v>145.14</v>
      </c>
      <c r="S83" s="19">
        <v>180.33</v>
      </c>
      <c r="T83" s="19">
        <v>181.23</v>
      </c>
      <c r="U83" s="20">
        <v>94.88</v>
      </c>
      <c r="V83" s="20">
        <v>35.21</v>
      </c>
      <c r="W83" s="20">
        <v>16.53</v>
      </c>
    </row>
    <row r="84" ht="15.0" customHeight="1">
      <c r="A84" s="14" t="s">
        <v>267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>
        <v>0.0</v>
      </c>
      <c r="M84" s="16">
        <v>61.65</v>
      </c>
      <c r="N84" s="16">
        <v>9.66</v>
      </c>
      <c r="O84" s="16">
        <v>12.82</v>
      </c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268</v>
      </c>
      <c r="B85" s="17"/>
      <c r="C85" s="17"/>
      <c r="D85" s="17"/>
      <c r="E85" s="21">
        <v>-0.01</v>
      </c>
      <c r="F85" s="17"/>
      <c r="G85" s="17"/>
      <c r="H85" s="17"/>
      <c r="I85" s="21">
        <v>-0.01</v>
      </c>
      <c r="J85" s="21">
        <v>-0.01</v>
      </c>
      <c r="K85" s="17"/>
      <c r="L85" s="16">
        <v>0.01</v>
      </c>
      <c r="M85" s="17"/>
      <c r="N85" s="17"/>
      <c r="O85" s="17"/>
      <c r="P85" s="17"/>
      <c r="Q85" s="21">
        <v>-0.01</v>
      </c>
      <c r="R85" s="17"/>
      <c r="S85" s="17"/>
      <c r="T85" s="17"/>
      <c r="U85" s="17"/>
      <c r="V85" s="17"/>
      <c r="W85" s="17"/>
    </row>
    <row r="86" ht="15.0" customHeight="1">
      <c r="A86" s="18" t="s">
        <v>269</v>
      </c>
      <c r="B86" s="19">
        <v>1779.19</v>
      </c>
      <c r="C86" s="19">
        <v>1663.11</v>
      </c>
      <c r="D86" s="19">
        <v>1536.97</v>
      </c>
      <c r="E86" s="19">
        <v>1426.81</v>
      </c>
      <c r="F86" s="19">
        <v>1247.26</v>
      </c>
      <c r="G86" s="19">
        <v>1198.67</v>
      </c>
      <c r="H86" s="19">
        <v>1080.41</v>
      </c>
      <c r="I86" s="19">
        <v>218.89</v>
      </c>
      <c r="J86" s="19">
        <v>187.48</v>
      </c>
      <c r="K86" s="19">
        <v>172.3</v>
      </c>
      <c r="L86" s="19">
        <v>176.88</v>
      </c>
      <c r="M86" s="19">
        <v>174.78</v>
      </c>
      <c r="N86" s="19">
        <v>188.92</v>
      </c>
      <c r="O86" s="19">
        <v>183.52</v>
      </c>
      <c r="P86" s="19">
        <v>191.55</v>
      </c>
      <c r="Q86" s="19">
        <v>190.69</v>
      </c>
      <c r="R86" s="19">
        <v>220.62</v>
      </c>
      <c r="S86" s="19">
        <v>280.93</v>
      </c>
      <c r="T86" s="19">
        <v>282.91</v>
      </c>
      <c r="U86" s="19">
        <v>141.65</v>
      </c>
      <c r="V86" s="20">
        <v>85.92</v>
      </c>
      <c r="W86" s="20">
        <v>52.93</v>
      </c>
    </row>
    <row r="87" ht="15.0" customHeight="1">
      <c r="A87" s="14" t="s">
        <v>270</v>
      </c>
      <c r="B87" s="15">
        <v>228.01</v>
      </c>
      <c r="C87" s="15">
        <v>181.96</v>
      </c>
      <c r="D87" s="15">
        <v>138.49</v>
      </c>
      <c r="E87" s="15">
        <v>200.98</v>
      </c>
      <c r="F87" s="15">
        <v>153.32</v>
      </c>
      <c r="G87" s="15">
        <v>105.51</v>
      </c>
      <c r="H87" s="16">
        <v>92.84</v>
      </c>
      <c r="I87" s="16">
        <v>36.64</v>
      </c>
      <c r="J87" s="16">
        <v>26.72</v>
      </c>
      <c r="K87" s="16">
        <v>29.46</v>
      </c>
      <c r="L87" s="16">
        <v>23.64</v>
      </c>
      <c r="M87" s="16">
        <v>16.78</v>
      </c>
      <c r="N87" s="16">
        <v>39.86</v>
      </c>
      <c r="O87" s="16">
        <v>34.37</v>
      </c>
      <c r="P87" s="16">
        <v>48.5</v>
      </c>
      <c r="Q87" s="17"/>
      <c r="R87" s="17"/>
      <c r="S87" s="17"/>
      <c r="T87" s="17"/>
      <c r="U87" s="17"/>
      <c r="V87" s="17"/>
      <c r="W87" s="17"/>
    </row>
    <row r="88" ht="15.0" customHeight="1">
      <c r="A88" s="14" t="s">
        <v>271</v>
      </c>
      <c r="B88" s="17"/>
      <c r="C88" s="16">
        <v>82.4</v>
      </c>
      <c r="D88" s="16">
        <v>76.01</v>
      </c>
      <c r="E88" s="16">
        <v>82.88</v>
      </c>
      <c r="F88" s="16">
        <v>68.11</v>
      </c>
      <c r="G88" s="16">
        <v>45.75</v>
      </c>
      <c r="H88" s="16">
        <v>48.64</v>
      </c>
      <c r="I88" s="16">
        <v>10.67</v>
      </c>
      <c r="J88" s="16">
        <v>5.49</v>
      </c>
      <c r="K88" s="16">
        <v>4.3</v>
      </c>
      <c r="L88" s="16">
        <v>6.48</v>
      </c>
      <c r="M88" s="16">
        <v>7.09</v>
      </c>
      <c r="N88" s="16">
        <v>6.59</v>
      </c>
      <c r="O88" s="16">
        <v>6.15</v>
      </c>
      <c r="P88" s="16">
        <v>16.2</v>
      </c>
      <c r="Q88" s="16">
        <v>9.85</v>
      </c>
      <c r="R88" s="17"/>
      <c r="S88" s="16">
        <v>10.82</v>
      </c>
      <c r="T88" s="16">
        <v>14.19</v>
      </c>
      <c r="U88" s="16">
        <v>4.47</v>
      </c>
      <c r="V88" s="16">
        <v>4.0</v>
      </c>
      <c r="W88" s="16">
        <v>9.07</v>
      </c>
    </row>
    <row r="89" ht="15.0" customHeight="1">
      <c r="A89" s="14" t="s">
        <v>272</v>
      </c>
      <c r="B89" s="17"/>
      <c r="C89" s="16">
        <v>12.79</v>
      </c>
      <c r="D89" s="16">
        <v>10.87</v>
      </c>
      <c r="E89" s="16">
        <v>41.78</v>
      </c>
      <c r="F89" s="16">
        <v>22.81</v>
      </c>
      <c r="G89" s="16">
        <v>14.29</v>
      </c>
      <c r="H89" s="16">
        <v>7.81</v>
      </c>
      <c r="I89" s="16">
        <v>0.82</v>
      </c>
      <c r="J89" s="16">
        <v>0.91</v>
      </c>
      <c r="K89" s="16">
        <v>0.88</v>
      </c>
      <c r="L89" s="16">
        <v>1.91</v>
      </c>
      <c r="M89" s="16">
        <v>1.13</v>
      </c>
      <c r="N89" s="16">
        <v>5.07</v>
      </c>
      <c r="O89" s="16">
        <v>3.21</v>
      </c>
      <c r="P89" s="16">
        <v>5.38</v>
      </c>
      <c r="Q89" s="16">
        <v>7.94</v>
      </c>
      <c r="R89" s="17"/>
      <c r="S89" s="16">
        <v>16.47</v>
      </c>
      <c r="T89" s="16">
        <v>17.65</v>
      </c>
      <c r="U89" s="17"/>
      <c r="V89" s="17"/>
      <c r="W89" s="17"/>
    </row>
    <row r="90" ht="15.0" customHeight="1">
      <c r="A90" s="14" t="s">
        <v>273</v>
      </c>
      <c r="B90" s="17"/>
      <c r="C90" s="16">
        <v>86.77</v>
      </c>
      <c r="D90" s="16">
        <v>51.37</v>
      </c>
      <c r="E90" s="16">
        <v>75.91</v>
      </c>
      <c r="F90" s="16">
        <v>61.51</v>
      </c>
      <c r="G90" s="16">
        <v>49.86</v>
      </c>
      <c r="H90" s="16">
        <v>36.38</v>
      </c>
      <c r="I90" s="16">
        <v>25.15</v>
      </c>
      <c r="J90" s="16">
        <v>20.32</v>
      </c>
      <c r="K90" s="16">
        <v>24.28</v>
      </c>
      <c r="L90" s="16">
        <v>15.24</v>
      </c>
      <c r="M90" s="16">
        <v>8.55</v>
      </c>
      <c r="N90" s="16">
        <v>17.58</v>
      </c>
      <c r="O90" s="16">
        <v>14.67</v>
      </c>
      <c r="P90" s="16">
        <v>26.18</v>
      </c>
      <c r="Q90" s="16">
        <v>27.27</v>
      </c>
      <c r="R90" s="17"/>
      <c r="S90" s="16">
        <v>38.34</v>
      </c>
      <c r="T90" s="16">
        <v>35.1</v>
      </c>
      <c r="U90" s="17"/>
      <c r="V90" s="17"/>
      <c r="W90" s="17"/>
    </row>
    <row r="91" ht="15.0" customHeight="1">
      <c r="A91" s="14" t="s">
        <v>274</v>
      </c>
      <c r="B91" s="17"/>
      <c r="C91" s="16">
        <v>52.05</v>
      </c>
      <c r="D91" s="16">
        <v>33.01</v>
      </c>
      <c r="E91" s="16">
        <v>48.48</v>
      </c>
      <c r="F91" s="16">
        <v>38.03</v>
      </c>
      <c r="G91" s="16">
        <v>32.47</v>
      </c>
      <c r="H91" s="16">
        <v>22.16</v>
      </c>
      <c r="I91" s="16">
        <v>12.21</v>
      </c>
      <c r="J91" s="16">
        <v>10.11</v>
      </c>
      <c r="K91" s="16">
        <v>9.59</v>
      </c>
      <c r="L91" s="16">
        <v>11.65</v>
      </c>
      <c r="M91" s="16">
        <v>6.24</v>
      </c>
      <c r="N91" s="16">
        <v>11.35</v>
      </c>
      <c r="O91" s="17"/>
      <c r="P91" s="17"/>
      <c r="Q91" s="17"/>
      <c r="R91" s="17"/>
      <c r="S91" s="17"/>
      <c r="T91" s="17"/>
      <c r="U91" s="17"/>
      <c r="V91" s="17"/>
      <c r="W91" s="17"/>
    </row>
    <row r="92" ht="15.0" customHeight="1">
      <c r="A92" s="14" t="s">
        <v>275</v>
      </c>
      <c r="B92" s="17"/>
      <c r="C92" s="16">
        <v>34.72</v>
      </c>
      <c r="D92" s="16">
        <v>18.37</v>
      </c>
      <c r="E92" s="16">
        <v>27.43</v>
      </c>
      <c r="F92" s="16">
        <v>23.48</v>
      </c>
      <c r="G92" s="16">
        <v>17.39</v>
      </c>
      <c r="H92" s="16">
        <v>14.22</v>
      </c>
      <c r="I92" s="16">
        <v>12.94</v>
      </c>
      <c r="J92" s="16">
        <v>10.21</v>
      </c>
      <c r="K92" s="16">
        <v>14.7</v>
      </c>
      <c r="L92" s="16">
        <v>3.59</v>
      </c>
      <c r="M92" s="16">
        <v>2.31</v>
      </c>
      <c r="N92" s="16">
        <v>6.23</v>
      </c>
      <c r="O92" s="17"/>
      <c r="P92" s="17"/>
      <c r="Q92" s="17"/>
      <c r="R92" s="17"/>
      <c r="S92" s="17"/>
      <c r="T92" s="17"/>
      <c r="U92" s="17"/>
      <c r="V92" s="17"/>
      <c r="W92" s="17"/>
    </row>
    <row r="93" ht="15.0" customHeight="1">
      <c r="A93" s="14" t="s">
        <v>275</v>
      </c>
      <c r="B93" s="17"/>
      <c r="C93" s="17"/>
      <c r="D93" s="17"/>
      <c r="E93" s="17"/>
      <c r="F93" s="17"/>
      <c r="G93" s="17"/>
      <c r="H93" s="17"/>
      <c r="I93" s="17"/>
      <c r="J93" s="17"/>
      <c r="K93" s="21">
        <v>-0.01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4" t="s">
        <v>276</v>
      </c>
      <c r="B94" s="17"/>
      <c r="C94" s="17"/>
      <c r="D94" s="16">
        <v>0.23</v>
      </c>
      <c r="E94" s="16">
        <v>0.42</v>
      </c>
      <c r="F94" s="16">
        <v>0.89</v>
      </c>
      <c r="G94" s="21">
        <v>-4.39</v>
      </c>
      <c r="H94" s="17"/>
      <c r="I94" s="17"/>
      <c r="J94" s="17"/>
      <c r="K94" s="17"/>
      <c r="L94" s="17"/>
      <c r="M94" s="16">
        <v>0.01</v>
      </c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15.0" customHeight="1">
      <c r="A95" s="14" t="s">
        <v>277</v>
      </c>
      <c r="B95" s="17"/>
      <c r="C95" s="17"/>
      <c r="D95" s="17"/>
      <c r="E95" s="17"/>
      <c r="F95" s="17"/>
      <c r="G95" s="17"/>
      <c r="H95" s="16">
        <v>41.91</v>
      </c>
      <c r="I95" s="16">
        <v>1.47</v>
      </c>
      <c r="J95" s="16">
        <v>0.17</v>
      </c>
      <c r="K95" s="16">
        <v>0.15</v>
      </c>
      <c r="L95" s="16">
        <v>4.16</v>
      </c>
      <c r="M95" s="16">
        <v>5.71</v>
      </c>
      <c r="N95" s="16">
        <v>6.53</v>
      </c>
      <c r="O95" s="16">
        <v>13.23</v>
      </c>
      <c r="P95" s="16">
        <v>8.73</v>
      </c>
      <c r="Q95" s="17"/>
      <c r="R95" s="17"/>
      <c r="S95" s="17"/>
      <c r="T95" s="17"/>
      <c r="U95" s="17"/>
      <c r="V95" s="17"/>
      <c r="W95" s="17"/>
    </row>
    <row r="96" ht="15.0" customHeight="1">
      <c r="A96" s="14" t="s">
        <v>278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21">
        <v>-0.01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15.0" customHeight="1">
      <c r="A97" s="14" t="s">
        <v>279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>
        <v>5.52</v>
      </c>
      <c r="P97" s="16">
        <v>0.55</v>
      </c>
      <c r="Q97" s="17"/>
      <c r="R97" s="17"/>
      <c r="S97" s="16">
        <v>3.98</v>
      </c>
      <c r="T97" s="17">
        <v>0.0</v>
      </c>
      <c r="U97" s="17"/>
      <c r="V97" s="17"/>
      <c r="W97" s="17"/>
    </row>
    <row r="98" ht="15.0" customHeight="1">
      <c r="A98" s="14" t="s">
        <v>280</v>
      </c>
      <c r="B98" s="17"/>
      <c r="C98" s="17"/>
      <c r="D98" s="17"/>
      <c r="E98" s="17"/>
      <c r="F98" s="17"/>
      <c r="G98" s="17"/>
      <c r="H98" s="17"/>
      <c r="I98" s="16">
        <v>1.47</v>
      </c>
      <c r="J98" s="16">
        <v>0.17</v>
      </c>
      <c r="K98" s="16">
        <v>0.15</v>
      </c>
      <c r="L98" s="16">
        <v>0.35</v>
      </c>
      <c r="M98" s="17">
        <v>0.0</v>
      </c>
      <c r="N98" s="16">
        <v>1.03</v>
      </c>
      <c r="O98" s="17"/>
      <c r="P98" s="17"/>
      <c r="Q98" s="16">
        <v>0.55</v>
      </c>
      <c r="R98" s="17"/>
      <c r="S98" s="16">
        <v>0.35</v>
      </c>
      <c r="T98" s="16">
        <v>0.29</v>
      </c>
      <c r="U98" s="17"/>
      <c r="V98" s="17"/>
      <c r="W98" s="17"/>
    </row>
    <row r="99" ht="15.0" customHeight="1">
      <c r="A99" s="14" t="s">
        <v>277</v>
      </c>
      <c r="B99" s="16">
        <v>49.62</v>
      </c>
      <c r="C99" s="16">
        <v>49.42</v>
      </c>
      <c r="D99" s="16">
        <v>46.98</v>
      </c>
      <c r="E99" s="16">
        <v>44.03</v>
      </c>
      <c r="F99" s="15">
        <v>227.35</v>
      </c>
      <c r="G99" s="16">
        <v>48.23</v>
      </c>
      <c r="H99" s="17"/>
      <c r="I99" s="17"/>
      <c r="J99" s="17"/>
      <c r="K99" s="17">
        <v>0.0</v>
      </c>
      <c r="L99" s="16">
        <v>3.82</v>
      </c>
      <c r="M99" s="16">
        <v>5.5</v>
      </c>
      <c r="N99" s="16">
        <v>5.25</v>
      </c>
      <c r="O99" s="16">
        <v>6.97</v>
      </c>
      <c r="P99" s="16">
        <v>7.93</v>
      </c>
      <c r="Q99" s="16">
        <v>9.37</v>
      </c>
      <c r="R99" s="17"/>
      <c r="S99" s="16">
        <v>7.01</v>
      </c>
      <c r="T99" s="16">
        <v>8.38</v>
      </c>
      <c r="U99" s="16">
        <v>8.47</v>
      </c>
      <c r="V99" s="16">
        <v>8.3</v>
      </c>
      <c r="W99" s="16">
        <v>3.75</v>
      </c>
    </row>
    <row r="100" ht="15.0" customHeight="1">
      <c r="A100" s="14" t="s">
        <v>281</v>
      </c>
      <c r="B100" s="16">
        <v>17.72</v>
      </c>
      <c r="C100" s="16">
        <v>14.87</v>
      </c>
      <c r="D100" s="16">
        <v>15.25</v>
      </c>
      <c r="E100" s="16">
        <v>9.23</v>
      </c>
      <c r="F100" s="16">
        <v>8.15</v>
      </c>
      <c r="G100" s="16">
        <v>6.09</v>
      </c>
      <c r="H100" s="16">
        <v>4.13</v>
      </c>
      <c r="I100" s="17"/>
      <c r="J100" s="17"/>
      <c r="K100" s="17"/>
      <c r="L100" s="17">
        <v>0.0</v>
      </c>
      <c r="M100" s="16">
        <v>0.22</v>
      </c>
      <c r="N100" s="16">
        <v>0.25</v>
      </c>
      <c r="O100" s="16">
        <v>0.74</v>
      </c>
      <c r="P100" s="16">
        <v>0.26</v>
      </c>
      <c r="Q100" s="16">
        <v>0.19</v>
      </c>
      <c r="R100" s="17"/>
      <c r="S100" s="16">
        <v>0.39</v>
      </c>
      <c r="T100" s="16">
        <v>0.58</v>
      </c>
      <c r="U100" s="17"/>
      <c r="V100" s="17"/>
      <c r="W100" s="17"/>
    </row>
    <row r="101" ht="15.0" customHeight="1">
      <c r="A101" s="14" t="s">
        <v>106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>
        <v>0.0</v>
      </c>
      <c r="T101" s="16">
        <v>6.96</v>
      </c>
      <c r="U101" s="17"/>
      <c r="V101" s="17"/>
      <c r="W101" s="17"/>
    </row>
    <row r="102" ht="15.0" customHeight="1">
      <c r="A102" s="14" t="s">
        <v>282</v>
      </c>
      <c r="B102" s="17"/>
      <c r="C102" s="17"/>
      <c r="D102" s="17"/>
      <c r="E102" s="17"/>
      <c r="F102" s="16">
        <v>3.01</v>
      </c>
      <c r="G102" s="16">
        <v>4.45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>
        <v>0.0</v>
      </c>
      <c r="T102" s="16">
        <v>0.09</v>
      </c>
      <c r="U102" s="16">
        <v>0.19</v>
      </c>
      <c r="V102" s="17">
        <v>0.0</v>
      </c>
      <c r="W102" s="17"/>
    </row>
    <row r="103" ht="15.0" customHeight="1">
      <c r="A103" s="14" t="s">
        <v>283</v>
      </c>
      <c r="B103" s="17"/>
      <c r="C103" s="16">
        <v>7.62</v>
      </c>
      <c r="D103" s="16">
        <v>7.07</v>
      </c>
      <c r="E103" s="16">
        <v>5.08</v>
      </c>
      <c r="F103" s="16">
        <v>4.77</v>
      </c>
      <c r="G103" s="16">
        <v>3.46</v>
      </c>
      <c r="H103" s="16">
        <v>3.91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>
        <v>0.0</v>
      </c>
      <c r="S103" s="17">
        <v>0.0</v>
      </c>
      <c r="T103" s="17">
        <v>0.0</v>
      </c>
      <c r="U103" s="16">
        <v>0.81</v>
      </c>
      <c r="V103" s="16">
        <v>0.61</v>
      </c>
      <c r="W103" s="16">
        <v>3.44</v>
      </c>
    </row>
    <row r="104" ht="15.0" customHeight="1">
      <c r="A104" s="14" t="s">
        <v>283</v>
      </c>
      <c r="B104" s="16">
        <v>9.45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4" t="s">
        <v>284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6">
        <v>2.48</v>
      </c>
      <c r="V105" s="16">
        <v>2.79</v>
      </c>
      <c r="W105" s="16">
        <v>3.71</v>
      </c>
    </row>
    <row r="106" ht="15.0" customHeight="1">
      <c r="A106" s="14" t="s">
        <v>264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21">
        <v>-0.11</v>
      </c>
      <c r="R106" s="17"/>
      <c r="S106" s="21">
        <v>-3.91</v>
      </c>
      <c r="T106" s="17"/>
      <c r="U106" s="17"/>
      <c r="V106" s="17"/>
      <c r="W106" s="17"/>
    </row>
    <row r="107" ht="15.0" customHeight="1">
      <c r="A107" s="14" t="s">
        <v>285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6">
        <v>9.76</v>
      </c>
      <c r="V107" s="16">
        <v>10.28</v>
      </c>
      <c r="W107" s="16">
        <v>8.79</v>
      </c>
    </row>
    <row r="108" ht="15.0" customHeight="1">
      <c r="A108" s="14" t="s">
        <v>286</v>
      </c>
      <c r="B108" s="17"/>
      <c r="C108" s="17"/>
      <c r="D108" s="17"/>
      <c r="E108" s="17"/>
      <c r="F108" s="17"/>
      <c r="G108" s="21">
        <v>-0.01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6">
        <v>53.91</v>
      </c>
      <c r="S108" s="17"/>
      <c r="T108" s="17"/>
      <c r="U108" s="17"/>
      <c r="V108" s="17"/>
      <c r="W108" s="17"/>
    </row>
    <row r="109" ht="15.0" customHeight="1">
      <c r="A109" s="14" t="s">
        <v>287</v>
      </c>
      <c r="B109" s="17"/>
      <c r="C109" s="16">
        <v>0.29</v>
      </c>
      <c r="D109" s="16">
        <v>29.25</v>
      </c>
      <c r="E109" s="16">
        <v>9.74</v>
      </c>
      <c r="F109" s="16">
        <v>12.54</v>
      </c>
      <c r="G109" s="16">
        <v>22.08</v>
      </c>
      <c r="H109" s="16">
        <v>10.14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8" t="s">
        <v>288</v>
      </c>
      <c r="B110" s="19">
        <v>304.8</v>
      </c>
      <c r="C110" s="19">
        <v>254.18</v>
      </c>
      <c r="D110" s="19">
        <v>237.03</v>
      </c>
      <c r="E110" s="19">
        <v>269.07</v>
      </c>
      <c r="F110" s="19">
        <v>409.14</v>
      </c>
      <c r="G110" s="19">
        <v>189.81</v>
      </c>
      <c r="H110" s="19">
        <v>152.92</v>
      </c>
      <c r="I110" s="20">
        <v>38.1</v>
      </c>
      <c r="J110" s="20">
        <v>26.89</v>
      </c>
      <c r="K110" s="20">
        <v>29.62</v>
      </c>
      <c r="L110" s="20">
        <v>27.79</v>
      </c>
      <c r="M110" s="20">
        <v>22.49</v>
      </c>
      <c r="N110" s="20">
        <v>46.38</v>
      </c>
      <c r="O110" s="20">
        <v>47.6</v>
      </c>
      <c r="P110" s="20">
        <v>57.24</v>
      </c>
      <c r="Q110" s="20">
        <v>65.05</v>
      </c>
      <c r="R110" s="20">
        <v>58.89</v>
      </c>
      <c r="S110" s="20">
        <v>74.04</v>
      </c>
      <c r="T110" s="20">
        <v>86.26</v>
      </c>
      <c r="U110" s="20">
        <v>26.4</v>
      </c>
      <c r="V110" s="20">
        <v>27.61</v>
      </c>
      <c r="W110" s="20">
        <v>33.48</v>
      </c>
    </row>
    <row r="111" ht="15.0" customHeight="1">
      <c r="A111" s="14" t="s">
        <v>282</v>
      </c>
      <c r="B111" s="16">
        <v>41.35</v>
      </c>
      <c r="C111" s="16">
        <v>42.71</v>
      </c>
      <c r="D111" s="16">
        <v>36.61</v>
      </c>
      <c r="E111" s="16">
        <v>38.33</v>
      </c>
      <c r="F111" s="16">
        <v>36.12</v>
      </c>
      <c r="G111" s="16">
        <v>40.4</v>
      </c>
      <c r="H111" s="16">
        <v>40.54</v>
      </c>
      <c r="I111" s="17">
        <v>0.0</v>
      </c>
      <c r="J111" s="17">
        <v>0.0</v>
      </c>
      <c r="K111" s="16">
        <v>0.12</v>
      </c>
      <c r="L111" s="16">
        <v>0.15</v>
      </c>
      <c r="M111" s="16">
        <v>0.16</v>
      </c>
      <c r="N111" s="16">
        <v>1.36</v>
      </c>
      <c r="O111" s="16">
        <v>1.57</v>
      </c>
      <c r="P111" s="16">
        <v>2.19</v>
      </c>
      <c r="Q111" s="16">
        <v>3.39</v>
      </c>
      <c r="R111" s="16">
        <v>6.64</v>
      </c>
      <c r="S111" s="16">
        <v>9.3</v>
      </c>
      <c r="T111" s="16">
        <v>9.33</v>
      </c>
      <c r="U111" s="16">
        <v>10.9</v>
      </c>
      <c r="V111" s="16">
        <v>3.94</v>
      </c>
      <c r="W111" s="17">
        <v>0.0</v>
      </c>
    </row>
    <row r="112" ht="15.0" customHeight="1">
      <c r="A112" s="14" t="s">
        <v>283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6">
        <v>0.68</v>
      </c>
      <c r="O112" s="16">
        <v>0.97</v>
      </c>
      <c r="P112" s="16">
        <v>1.33</v>
      </c>
      <c r="Q112" s="16">
        <v>0.97</v>
      </c>
      <c r="R112" s="16">
        <v>1.66</v>
      </c>
      <c r="S112" s="16">
        <v>1.4</v>
      </c>
      <c r="T112" s="16">
        <v>1.62</v>
      </c>
      <c r="U112" s="16">
        <v>4.49</v>
      </c>
      <c r="V112" s="16">
        <v>5.57</v>
      </c>
      <c r="W112" s="16">
        <v>6.16</v>
      </c>
    </row>
    <row r="113" ht="15.0" customHeight="1">
      <c r="A113" s="14" t="s">
        <v>289</v>
      </c>
      <c r="B113" s="17"/>
      <c r="C113" s="17"/>
      <c r="D113" s="17"/>
      <c r="E113" s="17"/>
      <c r="F113" s="17"/>
      <c r="G113" s="17"/>
      <c r="H113" s="17"/>
      <c r="I113" s="16">
        <v>1.74</v>
      </c>
      <c r="J113" s="16">
        <v>3.19</v>
      </c>
      <c r="K113" s="16">
        <v>6.64</v>
      </c>
      <c r="L113" s="16">
        <v>4.61</v>
      </c>
      <c r="M113" s="16">
        <v>6.99</v>
      </c>
      <c r="N113" s="16">
        <v>10.88</v>
      </c>
      <c r="O113" s="16">
        <v>10.03</v>
      </c>
      <c r="P113" s="17"/>
      <c r="Q113" s="17"/>
      <c r="R113" s="17"/>
      <c r="S113" s="17"/>
      <c r="T113" s="17"/>
      <c r="U113" s="17"/>
      <c r="V113" s="17"/>
      <c r="W113" s="17"/>
    </row>
    <row r="114" ht="15.0" customHeight="1">
      <c r="A114" s="14" t="s">
        <v>290</v>
      </c>
      <c r="B114" s="17"/>
      <c r="C114" s="17"/>
      <c r="D114" s="17"/>
      <c r="E114" s="17"/>
      <c r="F114" s="17"/>
      <c r="G114" s="17"/>
      <c r="H114" s="17"/>
      <c r="I114" s="16">
        <v>1.74</v>
      </c>
      <c r="J114" s="16">
        <v>3.19</v>
      </c>
      <c r="K114" s="16">
        <v>6.64</v>
      </c>
      <c r="L114" s="16">
        <v>4.61</v>
      </c>
      <c r="M114" s="16">
        <v>6.99</v>
      </c>
      <c r="N114" s="17"/>
      <c r="O114" s="16">
        <v>9.17</v>
      </c>
      <c r="P114" s="16">
        <v>2.68</v>
      </c>
      <c r="Q114" s="16">
        <v>11.42</v>
      </c>
      <c r="R114" s="17"/>
      <c r="S114" s="16">
        <v>20.1</v>
      </c>
      <c r="T114" s="16">
        <v>21.75</v>
      </c>
      <c r="U114" s="16">
        <v>8.35</v>
      </c>
      <c r="V114" s="16">
        <v>8.1</v>
      </c>
      <c r="W114" s="16">
        <v>15.5</v>
      </c>
    </row>
    <row r="115" ht="15.0" customHeight="1">
      <c r="A115" s="14" t="s">
        <v>291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6">
        <v>0.69</v>
      </c>
      <c r="T115" s="16">
        <v>0.85</v>
      </c>
      <c r="U115" s="17"/>
      <c r="V115" s="17"/>
      <c r="W115" s="17"/>
    </row>
    <row r="116" ht="15.0" customHeight="1">
      <c r="A116" s="14" t="s">
        <v>292</v>
      </c>
      <c r="B116" s="16">
        <v>42.53</v>
      </c>
      <c r="C116" s="16">
        <v>17.29</v>
      </c>
      <c r="D116" s="16">
        <v>25.75</v>
      </c>
      <c r="E116" s="16">
        <v>9.07</v>
      </c>
      <c r="F116" s="16">
        <v>9.02</v>
      </c>
      <c r="G116" s="16">
        <v>3.94</v>
      </c>
      <c r="H116" s="16">
        <v>3.61</v>
      </c>
      <c r="I116" s="17"/>
      <c r="J116" s="17"/>
      <c r="K116" s="17"/>
      <c r="L116" s="17"/>
      <c r="M116" s="17"/>
      <c r="N116" s="17"/>
      <c r="O116" s="16">
        <v>0.85</v>
      </c>
      <c r="P116" s="16">
        <v>1.02</v>
      </c>
      <c r="Q116" s="16">
        <v>0.78</v>
      </c>
      <c r="R116" s="17"/>
      <c r="S116" s="16">
        <v>0.74</v>
      </c>
      <c r="T116" s="16">
        <v>0.63</v>
      </c>
      <c r="U116" s="16">
        <v>0.36</v>
      </c>
      <c r="V116" s="16">
        <v>0.14</v>
      </c>
      <c r="W116" s="17"/>
    </row>
    <row r="117" ht="15.0" customHeight="1">
      <c r="A117" s="14" t="s">
        <v>289</v>
      </c>
      <c r="B117" s="16">
        <v>35.44</v>
      </c>
      <c r="C117" s="16">
        <v>68.84</v>
      </c>
      <c r="D117" s="15">
        <v>112.41</v>
      </c>
      <c r="E117" s="15">
        <v>149.4</v>
      </c>
      <c r="F117" s="17">
        <v>0.0</v>
      </c>
      <c r="G117" s="15">
        <v>226.9</v>
      </c>
      <c r="H117" s="15">
        <v>234.37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5.0" customHeight="1">
      <c r="A118" s="14" t="s">
        <v>293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>
        <v>0.0</v>
      </c>
      <c r="S118" s="17">
        <v>0.0</v>
      </c>
      <c r="T118" s="16">
        <v>0.13</v>
      </c>
      <c r="U118" s="17">
        <v>0.0</v>
      </c>
      <c r="V118" s="16">
        <v>8.19</v>
      </c>
      <c r="W118" s="17">
        <v>0.0</v>
      </c>
    </row>
    <row r="119" ht="15.0" customHeight="1">
      <c r="A119" s="14" t="s">
        <v>106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21">
        <v>-0.01</v>
      </c>
      <c r="Q119" s="21">
        <v>-0.78</v>
      </c>
      <c r="R119" s="17"/>
      <c r="S119" s="17"/>
      <c r="T119" s="17"/>
      <c r="U119" s="17"/>
      <c r="V119" s="17"/>
      <c r="W119" s="17"/>
    </row>
    <row r="120" ht="15.0" customHeight="1">
      <c r="A120" s="14" t="s">
        <v>294</v>
      </c>
      <c r="B120" s="17"/>
      <c r="C120" s="16">
        <v>3.21</v>
      </c>
      <c r="D120" s="17"/>
      <c r="E120" s="17"/>
      <c r="F120" s="17"/>
      <c r="G120" s="17">
        <v>0.0</v>
      </c>
      <c r="H120" s="16">
        <v>11.37</v>
      </c>
      <c r="I120" s="17"/>
      <c r="J120" s="17"/>
      <c r="K120" s="17"/>
      <c r="L120" s="17">
        <v>0.0</v>
      </c>
      <c r="M120" s="16">
        <v>1.19</v>
      </c>
      <c r="N120" s="16">
        <v>0.59</v>
      </c>
      <c r="O120" s="17"/>
      <c r="P120" s="17"/>
      <c r="Q120" s="17"/>
      <c r="R120" s="17">
        <v>0.0</v>
      </c>
      <c r="S120" s="16">
        <v>3.92</v>
      </c>
      <c r="T120" s="16">
        <v>18.92</v>
      </c>
      <c r="U120" s="17"/>
      <c r="V120" s="17"/>
      <c r="W120" s="17"/>
    </row>
    <row r="121" ht="15.0" customHeight="1">
      <c r="A121" s="14" t="s">
        <v>295</v>
      </c>
      <c r="B121" s="17"/>
      <c r="C121" s="16">
        <v>9.48</v>
      </c>
      <c r="D121" s="16">
        <v>7.85</v>
      </c>
      <c r="E121" s="16">
        <v>7.76</v>
      </c>
      <c r="F121" s="16">
        <v>7.78</v>
      </c>
      <c r="G121" s="16">
        <v>7.34</v>
      </c>
      <c r="H121" s="16">
        <v>4.21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0" customHeight="1">
      <c r="A122" s="14" t="s">
        <v>284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6">
        <v>0.01</v>
      </c>
      <c r="R122" s="16">
        <v>0.83</v>
      </c>
      <c r="S122" s="17"/>
      <c r="T122" s="17"/>
      <c r="U122" s="16">
        <v>1.0</v>
      </c>
      <c r="V122" s="16">
        <v>0.51</v>
      </c>
      <c r="W122" s="16">
        <v>0.11</v>
      </c>
    </row>
    <row r="123" ht="15.0" customHeight="1">
      <c r="A123" s="14" t="s">
        <v>296</v>
      </c>
      <c r="B123" s="16">
        <v>1.18</v>
      </c>
      <c r="C123" s="17"/>
      <c r="D123" s="16">
        <v>0.01</v>
      </c>
      <c r="E123" s="17"/>
      <c r="F123" s="16">
        <v>0.01</v>
      </c>
      <c r="G123" s="21">
        <v>-0.01</v>
      </c>
      <c r="H123" s="16">
        <v>0.01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6">
        <v>22.39</v>
      </c>
      <c r="S123" s="17"/>
      <c r="T123" s="17"/>
      <c r="U123" s="17"/>
      <c r="V123" s="17"/>
      <c r="W123" s="17"/>
    </row>
    <row r="124" ht="15.0" customHeight="1">
      <c r="A124" s="18" t="s">
        <v>297</v>
      </c>
      <c r="B124" s="19">
        <v>120.5</v>
      </c>
      <c r="C124" s="19">
        <v>141.53</v>
      </c>
      <c r="D124" s="19">
        <v>182.63</v>
      </c>
      <c r="E124" s="19">
        <v>204.56</v>
      </c>
      <c r="F124" s="20">
        <v>52.93</v>
      </c>
      <c r="G124" s="19">
        <v>278.57</v>
      </c>
      <c r="H124" s="19">
        <v>294.12</v>
      </c>
      <c r="I124" s="20">
        <v>1.74</v>
      </c>
      <c r="J124" s="20">
        <v>3.19</v>
      </c>
      <c r="K124" s="20">
        <v>6.76</v>
      </c>
      <c r="L124" s="20">
        <v>4.76</v>
      </c>
      <c r="M124" s="20">
        <v>8.34</v>
      </c>
      <c r="N124" s="20">
        <v>13.52</v>
      </c>
      <c r="O124" s="20">
        <v>12.57</v>
      </c>
      <c r="P124" s="20">
        <v>7.22</v>
      </c>
      <c r="Q124" s="20">
        <v>4.36</v>
      </c>
      <c r="R124" s="20">
        <v>31.52</v>
      </c>
      <c r="S124" s="20">
        <v>16.05</v>
      </c>
      <c r="T124" s="20">
        <v>31.48</v>
      </c>
      <c r="U124" s="20">
        <v>16.75</v>
      </c>
      <c r="V124" s="20">
        <v>18.34</v>
      </c>
      <c r="W124" s="20">
        <v>6.27</v>
      </c>
    </row>
    <row r="125" ht="15.0" customHeight="1">
      <c r="A125" s="14" t="s">
        <v>298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6">
        <v>0.01</v>
      </c>
      <c r="M125" s="16">
        <v>34.93</v>
      </c>
      <c r="N125" s="16">
        <v>4.3</v>
      </c>
      <c r="O125" s="16">
        <v>15.64</v>
      </c>
      <c r="P125" s="17"/>
      <c r="Q125" s="17"/>
      <c r="R125" s="17"/>
      <c r="S125" s="17"/>
      <c r="T125" s="17"/>
      <c r="U125" s="17"/>
      <c r="V125" s="17"/>
      <c r="W125" s="17"/>
    </row>
    <row r="126" ht="15.0" customHeight="1">
      <c r="A126" s="14" t="s">
        <v>299</v>
      </c>
      <c r="B126" s="21">
        <v>-1.18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15.0" customHeight="1">
      <c r="A127" s="18" t="s">
        <v>300</v>
      </c>
      <c r="B127" s="19">
        <v>424.12</v>
      </c>
      <c r="C127" s="19">
        <v>395.71</v>
      </c>
      <c r="D127" s="19">
        <v>419.66</v>
      </c>
      <c r="E127" s="19">
        <v>473.63</v>
      </c>
      <c r="F127" s="19">
        <v>462.07</v>
      </c>
      <c r="G127" s="19">
        <v>468.38</v>
      </c>
      <c r="H127" s="19">
        <v>447.04</v>
      </c>
      <c r="I127" s="20">
        <v>39.85</v>
      </c>
      <c r="J127" s="20">
        <v>30.08</v>
      </c>
      <c r="K127" s="20">
        <v>36.37</v>
      </c>
      <c r="L127" s="20">
        <v>32.56</v>
      </c>
      <c r="M127" s="20">
        <v>65.76</v>
      </c>
      <c r="N127" s="20">
        <v>64.2</v>
      </c>
      <c r="O127" s="20">
        <v>75.81</v>
      </c>
      <c r="P127" s="20">
        <v>64.45</v>
      </c>
      <c r="Q127" s="20">
        <v>80.84</v>
      </c>
      <c r="R127" s="20">
        <v>90.4</v>
      </c>
      <c r="S127" s="19">
        <v>110.19</v>
      </c>
      <c r="T127" s="19">
        <v>139.49</v>
      </c>
      <c r="U127" s="20">
        <v>51.5</v>
      </c>
      <c r="V127" s="20">
        <v>54.05</v>
      </c>
      <c r="W127" s="20">
        <v>55.24</v>
      </c>
    </row>
    <row r="128" ht="15.0" customHeight="1">
      <c r="A128" s="14" t="s">
        <v>301</v>
      </c>
      <c r="B128" s="16">
        <v>62.61</v>
      </c>
      <c r="C128" s="16">
        <v>62.54</v>
      </c>
      <c r="D128" s="16">
        <v>59.45</v>
      </c>
      <c r="E128" s="16">
        <v>55.72</v>
      </c>
      <c r="F128" s="16">
        <v>53.21</v>
      </c>
      <c r="G128" s="16">
        <v>55.68</v>
      </c>
      <c r="H128" s="16">
        <v>52.3</v>
      </c>
      <c r="I128" s="16">
        <v>52.66</v>
      </c>
      <c r="J128" s="16">
        <v>52.33</v>
      </c>
      <c r="K128" s="16">
        <v>48.26</v>
      </c>
      <c r="L128" s="16">
        <v>51.02</v>
      </c>
      <c r="M128" s="16">
        <v>48.04</v>
      </c>
      <c r="N128" s="16">
        <v>44.32</v>
      </c>
      <c r="O128" s="16">
        <v>39.01</v>
      </c>
      <c r="P128" s="16">
        <v>41.12</v>
      </c>
      <c r="Q128" s="16">
        <v>41.39</v>
      </c>
      <c r="R128" s="16">
        <v>43.96</v>
      </c>
      <c r="S128" s="16">
        <v>51.6</v>
      </c>
      <c r="T128" s="16">
        <v>42.14</v>
      </c>
      <c r="U128" s="16">
        <v>43.71</v>
      </c>
      <c r="V128" s="16">
        <v>37.98</v>
      </c>
      <c r="W128" s="16">
        <v>32.6</v>
      </c>
    </row>
    <row r="129" ht="15.0" customHeight="1">
      <c r="A129" s="14" t="s">
        <v>302</v>
      </c>
      <c r="B129" s="17"/>
      <c r="C129" s="17"/>
      <c r="D129" s="17"/>
      <c r="E129" s="17"/>
      <c r="F129" s="17"/>
      <c r="G129" s="17"/>
      <c r="H129" s="17"/>
      <c r="I129" s="17">
        <v>0.0</v>
      </c>
      <c r="J129" s="17">
        <v>0.0</v>
      </c>
      <c r="K129" s="16">
        <v>22.15</v>
      </c>
      <c r="L129" s="16">
        <v>23.41</v>
      </c>
      <c r="M129" s="16">
        <v>22.05</v>
      </c>
      <c r="N129" s="16">
        <v>20.34</v>
      </c>
      <c r="O129" s="16">
        <v>17.9</v>
      </c>
      <c r="P129" s="16">
        <v>18.87</v>
      </c>
      <c r="Q129" s="16">
        <v>18.99</v>
      </c>
      <c r="R129" s="16">
        <v>19.91</v>
      </c>
      <c r="S129" s="16">
        <v>23.68</v>
      </c>
      <c r="T129" s="16">
        <v>19.34</v>
      </c>
      <c r="U129" s="16">
        <v>20.06</v>
      </c>
      <c r="V129" s="16">
        <v>7.78</v>
      </c>
      <c r="W129" s="16">
        <v>3.09</v>
      </c>
    </row>
    <row r="130" ht="15.0" customHeight="1">
      <c r="A130" s="14" t="s">
        <v>303</v>
      </c>
      <c r="B130" s="21">
        <v>-4.73</v>
      </c>
      <c r="C130" s="21">
        <v>-4.93</v>
      </c>
      <c r="D130" s="16">
        <v>4.03</v>
      </c>
      <c r="E130" s="16">
        <v>3.62</v>
      </c>
      <c r="F130" s="16">
        <v>3.0</v>
      </c>
      <c r="G130" s="16">
        <v>3.14</v>
      </c>
      <c r="H130" s="16">
        <v>2.95</v>
      </c>
      <c r="I130" s="16">
        <v>2.97</v>
      </c>
      <c r="J130" s="16">
        <v>2.95</v>
      </c>
      <c r="K130" s="16">
        <v>2.72</v>
      </c>
      <c r="L130" s="16">
        <v>2.88</v>
      </c>
      <c r="M130" s="16">
        <v>2.71</v>
      </c>
      <c r="N130" s="16">
        <v>2.5</v>
      </c>
      <c r="O130" s="16">
        <v>2.2</v>
      </c>
      <c r="P130" s="16">
        <v>2.32</v>
      </c>
      <c r="Q130" s="16">
        <v>2.34</v>
      </c>
      <c r="R130" s="16">
        <v>2.49</v>
      </c>
      <c r="S130" s="16">
        <v>2.91</v>
      </c>
      <c r="T130" s="16">
        <v>2.38</v>
      </c>
      <c r="U130" s="16">
        <v>2.47</v>
      </c>
      <c r="V130" s="16">
        <v>2.4</v>
      </c>
      <c r="W130" s="17">
        <v>0.0</v>
      </c>
    </row>
    <row r="131" ht="15.0" customHeight="1">
      <c r="A131" s="14" t="s">
        <v>304</v>
      </c>
      <c r="B131" s="15">
        <v>614.33</v>
      </c>
      <c r="C131" s="15">
        <v>613.32</v>
      </c>
      <c r="D131" s="15">
        <v>583.62</v>
      </c>
      <c r="E131" s="15">
        <v>548.9</v>
      </c>
      <c r="F131" s="15">
        <v>526.57</v>
      </c>
      <c r="G131" s="15">
        <v>550.05</v>
      </c>
      <c r="H131" s="15">
        <v>503.37</v>
      </c>
      <c r="I131" s="16">
        <v>77.52</v>
      </c>
      <c r="J131" s="16">
        <v>70.5</v>
      </c>
      <c r="K131" s="16">
        <v>42.74</v>
      </c>
      <c r="L131" s="16">
        <v>44.64</v>
      </c>
      <c r="M131" s="16">
        <v>41.86</v>
      </c>
      <c r="N131" s="16">
        <v>37.51</v>
      </c>
      <c r="O131" s="16">
        <v>51.78</v>
      </c>
      <c r="P131" s="16">
        <v>54.51</v>
      </c>
      <c r="Q131" s="16">
        <v>54.75</v>
      </c>
      <c r="R131" s="16">
        <v>58.06</v>
      </c>
      <c r="S131" s="16">
        <v>63.39</v>
      </c>
      <c r="T131" s="16">
        <v>27.75</v>
      </c>
      <c r="U131" s="17"/>
      <c r="V131" s="17"/>
      <c r="W131" s="17"/>
    </row>
    <row r="132" ht="15.0" customHeight="1">
      <c r="A132" s="14" t="s">
        <v>305</v>
      </c>
      <c r="B132" s="15">
        <v>701.75</v>
      </c>
      <c r="C132" s="15">
        <v>614.28</v>
      </c>
      <c r="D132" s="15">
        <v>486.59</v>
      </c>
      <c r="E132" s="15">
        <v>359.51</v>
      </c>
      <c r="F132" s="15">
        <v>221.5</v>
      </c>
      <c r="G132" s="15">
        <v>146.36</v>
      </c>
      <c r="H132" s="16">
        <v>78.71</v>
      </c>
      <c r="I132" s="16">
        <v>50.36</v>
      </c>
      <c r="J132" s="16">
        <v>29.81</v>
      </c>
      <c r="K132" s="16">
        <v>25.81</v>
      </c>
      <c r="L132" s="16">
        <v>24.19</v>
      </c>
      <c r="M132" s="21">
        <v>-5.88</v>
      </c>
      <c r="N132" s="16">
        <v>18.19</v>
      </c>
      <c r="O132" s="21">
        <v>-2.58</v>
      </c>
      <c r="P132" s="16">
        <v>11.57</v>
      </c>
      <c r="Q132" s="21">
        <v>-7.62</v>
      </c>
      <c r="R132" s="16">
        <v>4.98</v>
      </c>
      <c r="S132" s="16">
        <v>31.77</v>
      </c>
      <c r="T132" s="16">
        <v>51.81</v>
      </c>
      <c r="U132" s="16">
        <v>11.37</v>
      </c>
      <c r="V132" s="21">
        <v>-16.29</v>
      </c>
      <c r="W132" s="21">
        <v>-39.58</v>
      </c>
    </row>
    <row r="133" ht="15.0" customHeight="1">
      <c r="A133" s="14" t="s">
        <v>306</v>
      </c>
      <c r="B133" s="16">
        <v>3.54</v>
      </c>
      <c r="C133" s="16">
        <v>3.29</v>
      </c>
      <c r="D133" s="16">
        <v>3.13</v>
      </c>
      <c r="E133" s="16">
        <v>2.94</v>
      </c>
      <c r="F133" s="16">
        <v>2.8</v>
      </c>
      <c r="G133" s="16">
        <v>2.93</v>
      </c>
      <c r="H133" s="16">
        <v>2.76</v>
      </c>
      <c r="I133" s="16">
        <v>2.77</v>
      </c>
      <c r="J133" s="16">
        <v>2.76</v>
      </c>
      <c r="K133" s="16">
        <v>2.54</v>
      </c>
      <c r="L133" s="16">
        <v>2.69</v>
      </c>
      <c r="M133" s="16">
        <v>2.53</v>
      </c>
      <c r="N133" s="16">
        <v>2.33</v>
      </c>
      <c r="O133" s="17"/>
      <c r="P133" s="17"/>
      <c r="Q133" s="17"/>
      <c r="R133" s="17"/>
      <c r="S133" s="17"/>
      <c r="T133" s="17"/>
      <c r="U133" s="17"/>
      <c r="V133" s="17"/>
      <c r="W133" s="17"/>
    </row>
    <row r="134" ht="15.0" customHeight="1">
      <c r="A134" s="14" t="s">
        <v>307</v>
      </c>
      <c r="B134" s="21">
        <v>-3.54</v>
      </c>
      <c r="C134" s="21">
        <v>-1.4</v>
      </c>
      <c r="D134" s="21">
        <v>-0.15</v>
      </c>
      <c r="E134" s="16">
        <v>2.51</v>
      </c>
      <c r="F134" s="21">
        <v>-0.38</v>
      </c>
      <c r="G134" s="21">
        <v>-3.45</v>
      </c>
      <c r="H134" s="16">
        <v>0.56</v>
      </c>
      <c r="I134" s="16">
        <v>0.38</v>
      </c>
      <c r="J134" s="16">
        <v>0.04</v>
      </c>
      <c r="K134" s="16">
        <v>0.09</v>
      </c>
      <c r="L134" s="16">
        <v>0.08</v>
      </c>
      <c r="M134" s="16">
        <v>0.03</v>
      </c>
      <c r="N134" s="21">
        <v>-0.02</v>
      </c>
      <c r="O134" s="17"/>
      <c r="P134" s="17"/>
      <c r="Q134" s="17"/>
      <c r="R134" s="17"/>
      <c r="S134" s="17"/>
      <c r="T134" s="17"/>
      <c r="U134" s="17"/>
      <c r="V134" s="17"/>
      <c r="W134" s="17"/>
    </row>
    <row r="135" ht="15.0" customHeight="1">
      <c r="A135" s="14" t="s">
        <v>308</v>
      </c>
      <c r="B135" s="21">
        <v>-18.9</v>
      </c>
      <c r="C135" s="21">
        <v>-19.7</v>
      </c>
      <c r="D135" s="21">
        <v>-19.36</v>
      </c>
      <c r="E135" s="21">
        <v>-19.99</v>
      </c>
      <c r="F135" s="21">
        <v>-21.51</v>
      </c>
      <c r="G135" s="21">
        <v>-24.44</v>
      </c>
      <c r="H135" s="21">
        <v>-7.28</v>
      </c>
      <c r="I135" s="21">
        <v>-7.62</v>
      </c>
      <c r="J135" s="21">
        <v>-0.97</v>
      </c>
      <c r="K135" s="21">
        <v>-1.29</v>
      </c>
      <c r="L135" s="16">
        <v>0.28</v>
      </c>
      <c r="M135" s="21">
        <v>-0.13</v>
      </c>
      <c r="N135" s="21">
        <v>-0.48</v>
      </c>
      <c r="O135" s="21">
        <v>-0.6</v>
      </c>
      <c r="P135" s="21">
        <v>-1.3</v>
      </c>
      <c r="Q135" s="17">
        <v>0.0</v>
      </c>
      <c r="R135" s="17"/>
      <c r="S135" s="21">
        <v>-2.59</v>
      </c>
      <c r="T135" s="17">
        <v>0.0</v>
      </c>
      <c r="U135" s="17"/>
      <c r="V135" s="17"/>
      <c r="W135" s="17"/>
    </row>
    <row r="136" ht="15.0" customHeight="1">
      <c r="A136" s="14" t="s">
        <v>309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>
        <v>0.0</v>
      </c>
      <c r="L136" s="16">
        <v>0.09</v>
      </c>
      <c r="M136" s="17">
        <v>0.0</v>
      </c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15.0" customHeight="1">
      <c r="A137" s="14" t="s">
        <v>310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6">
        <v>1.58</v>
      </c>
    </row>
    <row r="138" ht="15.0" customHeight="1">
      <c r="A138" s="14" t="s">
        <v>311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6">
        <v>12.53</v>
      </c>
      <c r="V138" s="17">
        <v>0.0</v>
      </c>
      <c r="W138" s="17"/>
    </row>
    <row r="139" ht="15.0" customHeight="1">
      <c r="A139" s="14" t="s">
        <v>312</v>
      </c>
      <c r="B139" s="17"/>
      <c r="C139" s="21">
        <v>-0.01</v>
      </c>
      <c r="D139" s="17"/>
      <c r="E139" s="21">
        <v>-0.01</v>
      </c>
      <c r="F139" s="21">
        <v>-0.01</v>
      </c>
      <c r="G139" s="16">
        <v>0.01</v>
      </c>
      <c r="H139" s="17"/>
      <c r="I139" s="17"/>
      <c r="J139" s="21">
        <v>-0.01</v>
      </c>
      <c r="K139" s="21">
        <v>-0.01</v>
      </c>
      <c r="L139" s="17"/>
      <c r="M139" s="17"/>
      <c r="N139" s="17"/>
      <c r="O139" s="17"/>
      <c r="P139" s="17"/>
      <c r="Q139" s="17"/>
      <c r="R139" s="16">
        <v>0.83</v>
      </c>
      <c r="S139" s="17"/>
      <c r="T139" s="17"/>
      <c r="U139" s="17"/>
      <c r="V139" s="17"/>
      <c r="W139" s="17"/>
    </row>
    <row r="140" ht="15.0" customHeight="1">
      <c r="A140" s="18" t="s">
        <v>313</v>
      </c>
      <c r="B140" s="19">
        <v>1355.07</v>
      </c>
      <c r="C140" s="19">
        <v>1267.39</v>
      </c>
      <c r="D140" s="19">
        <v>1117.32</v>
      </c>
      <c r="E140" s="19">
        <v>953.19</v>
      </c>
      <c r="F140" s="19">
        <v>785.19</v>
      </c>
      <c r="G140" s="19">
        <v>730.29</v>
      </c>
      <c r="H140" s="19">
        <v>633.37</v>
      </c>
      <c r="I140" s="19">
        <v>179.04</v>
      </c>
      <c r="J140" s="19">
        <v>157.4</v>
      </c>
      <c r="K140" s="19">
        <v>143.01</v>
      </c>
      <c r="L140" s="19">
        <v>149.28</v>
      </c>
      <c r="M140" s="19">
        <v>111.21</v>
      </c>
      <c r="N140" s="19">
        <v>124.7</v>
      </c>
      <c r="O140" s="19">
        <v>107.72</v>
      </c>
      <c r="P140" s="19">
        <v>127.09</v>
      </c>
      <c r="Q140" s="19">
        <v>109.85</v>
      </c>
      <c r="R140" s="19">
        <v>130.21</v>
      </c>
      <c r="S140" s="19">
        <v>170.77</v>
      </c>
      <c r="T140" s="19">
        <v>143.41</v>
      </c>
      <c r="U140" s="20">
        <v>90.14</v>
      </c>
      <c r="V140" s="20">
        <v>31.87</v>
      </c>
      <c r="W140" s="23">
        <v>-2.31</v>
      </c>
    </row>
    <row r="141" ht="15.0" customHeight="1">
      <c r="A141" s="14" t="s">
        <v>146</v>
      </c>
      <c r="B141" s="17"/>
      <c r="C141" s="17"/>
      <c r="D141" s="17"/>
      <c r="E141" s="17"/>
      <c r="F141" s="17"/>
      <c r="G141" s="17"/>
      <c r="H141" s="17"/>
      <c r="I141" s="17">
        <v>0.0</v>
      </c>
      <c r="J141" s="17">
        <v>0.0</v>
      </c>
      <c r="K141" s="21">
        <v>-7.1</v>
      </c>
      <c r="L141" s="21">
        <v>-4.96</v>
      </c>
      <c r="M141" s="21">
        <v>-2.19</v>
      </c>
      <c r="N141" s="17">
        <v>0.0</v>
      </c>
      <c r="O141" s="17"/>
      <c r="P141" s="17"/>
      <c r="Q141" s="17"/>
      <c r="R141" s="17"/>
      <c r="S141" s="17"/>
      <c r="T141" s="17"/>
      <c r="U141" s="17"/>
      <c r="V141" s="17"/>
      <c r="W141" s="17"/>
    </row>
    <row r="142" ht="15.0" customHeight="1">
      <c r="A142" s="14" t="s">
        <v>314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6">
        <v>0.01</v>
      </c>
      <c r="L142" s="17"/>
      <c r="M142" s="17"/>
      <c r="N142" s="16">
        <v>0.01</v>
      </c>
      <c r="O142" s="17"/>
      <c r="P142" s="17"/>
      <c r="Q142" s="17"/>
      <c r="R142" s="17"/>
      <c r="S142" s="17"/>
      <c r="T142" s="16">
        <v>0.13</v>
      </c>
      <c r="U142" s="17"/>
      <c r="V142" s="16">
        <v>8.19</v>
      </c>
      <c r="W142" s="17"/>
    </row>
    <row r="143" ht="15.0" customHeight="1">
      <c r="A143" s="18" t="s">
        <v>315</v>
      </c>
      <c r="B143" s="22"/>
      <c r="C143" s="22"/>
      <c r="D143" s="22"/>
      <c r="E143" s="22"/>
      <c r="F143" s="22"/>
      <c r="G143" s="22"/>
      <c r="H143" s="22"/>
      <c r="I143" s="22">
        <v>0.0</v>
      </c>
      <c r="J143" s="22">
        <v>0.0</v>
      </c>
      <c r="K143" s="23">
        <v>-7.1</v>
      </c>
      <c r="L143" s="23">
        <v>-4.96</v>
      </c>
      <c r="M143" s="23">
        <v>-2.19</v>
      </c>
      <c r="N143" s="22">
        <v>0.0</v>
      </c>
      <c r="O143" s="22"/>
      <c r="P143" s="22"/>
      <c r="Q143" s="22"/>
      <c r="R143" s="22"/>
      <c r="S143" s="22"/>
      <c r="T143" s="22"/>
      <c r="U143" s="22"/>
      <c r="V143" s="22"/>
      <c r="W143" s="22"/>
    </row>
    <row r="144" ht="15.0" customHeight="1">
      <c r="A144" s="18" t="s">
        <v>316</v>
      </c>
      <c r="B144" s="19">
        <v>1355.07</v>
      </c>
      <c r="C144" s="19">
        <v>1267.39</v>
      </c>
      <c r="D144" s="19">
        <v>1117.32</v>
      </c>
      <c r="E144" s="19">
        <v>953.19</v>
      </c>
      <c r="F144" s="19">
        <v>785.19</v>
      </c>
      <c r="G144" s="19">
        <v>730.29</v>
      </c>
      <c r="H144" s="19">
        <v>633.37</v>
      </c>
      <c r="I144" s="19">
        <v>179.04</v>
      </c>
      <c r="J144" s="19">
        <v>157.4</v>
      </c>
      <c r="K144" s="19">
        <v>135.92</v>
      </c>
      <c r="L144" s="19">
        <v>144.32</v>
      </c>
      <c r="M144" s="19">
        <v>109.02</v>
      </c>
      <c r="N144" s="19">
        <v>124.71</v>
      </c>
      <c r="O144" s="19">
        <v>107.72</v>
      </c>
      <c r="P144" s="19">
        <v>127.09</v>
      </c>
      <c r="Q144" s="19">
        <v>109.85</v>
      </c>
      <c r="R144" s="19">
        <v>130.21</v>
      </c>
      <c r="S144" s="19">
        <v>170.77</v>
      </c>
      <c r="T144" s="19">
        <v>143.55</v>
      </c>
      <c r="U144" s="20">
        <v>90.14</v>
      </c>
      <c r="V144" s="20">
        <v>40.06</v>
      </c>
      <c r="W144" s="23">
        <v>-2.31</v>
      </c>
    </row>
    <row r="145" ht="15.0" customHeight="1">
      <c r="A145" s="14" t="s">
        <v>317</v>
      </c>
      <c r="B145" s="17"/>
      <c r="C145" s="17"/>
      <c r="D145" s="21">
        <v>-0.01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21">
        <v>-0.13</v>
      </c>
      <c r="U145" s="17"/>
      <c r="V145" s="21">
        <v>-8.19</v>
      </c>
      <c r="W145" s="17"/>
    </row>
    <row r="146" ht="15.0" customHeight="1">
      <c r="A146" s="18" t="s">
        <v>318</v>
      </c>
      <c r="B146" s="19">
        <v>1779.19</v>
      </c>
      <c r="C146" s="19">
        <v>1663.11</v>
      </c>
      <c r="D146" s="19">
        <v>1536.97</v>
      </c>
      <c r="E146" s="19">
        <v>1426.81</v>
      </c>
      <c r="F146" s="19">
        <v>1247.26</v>
      </c>
      <c r="G146" s="19">
        <v>1198.67</v>
      </c>
      <c r="H146" s="19">
        <v>1080.41</v>
      </c>
      <c r="I146" s="19">
        <v>218.89</v>
      </c>
      <c r="J146" s="19">
        <v>187.48</v>
      </c>
      <c r="K146" s="19">
        <v>172.3</v>
      </c>
      <c r="L146" s="19">
        <v>176.88</v>
      </c>
      <c r="M146" s="19">
        <v>174.78</v>
      </c>
      <c r="N146" s="19">
        <v>188.92</v>
      </c>
      <c r="O146" s="19">
        <v>183.52</v>
      </c>
      <c r="P146" s="19">
        <v>191.55</v>
      </c>
      <c r="Q146" s="19">
        <v>190.69</v>
      </c>
      <c r="R146" s="19">
        <v>220.62</v>
      </c>
      <c r="S146" s="19">
        <v>280.95</v>
      </c>
      <c r="T146" s="19">
        <v>282.9</v>
      </c>
      <c r="U146" s="19">
        <v>141.65</v>
      </c>
      <c r="V146" s="20">
        <v>85.92</v>
      </c>
      <c r="W146" s="20">
        <v>52.93</v>
      </c>
    </row>
    <row r="147" ht="15.0" customHeight="1">
      <c r="A147" s="14" t="s">
        <v>319</v>
      </c>
      <c r="B147" s="16">
        <v>26.6</v>
      </c>
      <c r="C147" s="16">
        <v>26.6</v>
      </c>
      <c r="D147" s="16">
        <v>26.59</v>
      </c>
      <c r="E147" s="16">
        <v>26.58</v>
      </c>
      <c r="F147" s="16">
        <v>26.56</v>
      </c>
      <c r="G147" s="16">
        <v>26.53</v>
      </c>
      <c r="H147" s="16">
        <v>26.49</v>
      </c>
      <c r="I147" s="16">
        <v>23.96</v>
      </c>
      <c r="J147" s="16">
        <v>23.93</v>
      </c>
      <c r="K147" s="16">
        <v>23.92</v>
      </c>
      <c r="L147" s="16">
        <v>23.84</v>
      </c>
      <c r="M147" s="16">
        <v>23.79</v>
      </c>
      <c r="N147" s="16">
        <v>23.55</v>
      </c>
      <c r="O147" s="16">
        <v>23.05</v>
      </c>
      <c r="P147" s="16">
        <v>23.07</v>
      </c>
      <c r="Q147" s="16">
        <v>23.05</v>
      </c>
      <c r="R147" s="16">
        <v>23.03</v>
      </c>
      <c r="S147" s="16">
        <v>4.51</v>
      </c>
      <c r="T147" s="16">
        <v>4.56</v>
      </c>
      <c r="U147" s="16">
        <v>3.99</v>
      </c>
      <c r="V147" s="16">
        <v>3.57</v>
      </c>
      <c r="W147" s="16">
        <v>2.97</v>
      </c>
    </row>
    <row r="148" ht="15.0" customHeight="1">
      <c r="A148" s="14" t="s">
        <v>320</v>
      </c>
      <c r="B148" s="16">
        <v>26.68</v>
      </c>
      <c r="C148" s="16">
        <v>26.68</v>
      </c>
      <c r="D148" s="16">
        <v>26.68</v>
      </c>
      <c r="E148" s="16">
        <v>26.68</v>
      </c>
      <c r="F148" s="16">
        <v>26.68</v>
      </c>
      <c r="G148" s="16">
        <v>26.66</v>
      </c>
      <c r="H148" s="16">
        <v>26.54</v>
      </c>
      <c r="I148" s="16">
        <v>24.02</v>
      </c>
      <c r="J148" s="16">
        <v>23.94</v>
      </c>
      <c r="K148" s="16">
        <v>23.94</v>
      </c>
      <c r="L148" s="16">
        <v>23.84</v>
      </c>
      <c r="M148" s="16">
        <v>23.8</v>
      </c>
      <c r="N148" s="16">
        <v>23.57</v>
      </c>
      <c r="O148" s="16">
        <v>23.08</v>
      </c>
      <c r="P148" s="16">
        <v>23.1</v>
      </c>
      <c r="Q148" s="16">
        <v>23.05</v>
      </c>
      <c r="R148" s="16">
        <v>23.05</v>
      </c>
      <c r="S148" s="16">
        <v>4.57</v>
      </c>
      <c r="T148" s="16">
        <v>4.56</v>
      </c>
      <c r="U148" s="16">
        <v>3.99</v>
      </c>
      <c r="V148" s="16">
        <v>3.57</v>
      </c>
      <c r="W148" s="16">
        <v>2.97</v>
      </c>
    </row>
    <row r="149" ht="15.0" customHeight="1">
      <c r="A149" s="14" t="s">
        <v>321</v>
      </c>
      <c r="B149" s="16">
        <v>0.08</v>
      </c>
      <c r="C149" s="16">
        <v>0.08</v>
      </c>
      <c r="D149" s="16">
        <v>0.09</v>
      </c>
      <c r="E149" s="16">
        <v>0.1</v>
      </c>
      <c r="F149" s="16">
        <v>0.12</v>
      </c>
      <c r="G149" s="16">
        <v>0.13</v>
      </c>
      <c r="H149" s="16">
        <v>0.05</v>
      </c>
      <c r="I149" s="16">
        <v>0.06</v>
      </c>
      <c r="J149" s="16">
        <v>0.01</v>
      </c>
      <c r="K149" s="16">
        <v>0.01</v>
      </c>
      <c r="L149" s="17">
        <v>0.0</v>
      </c>
      <c r="M149" s="16">
        <v>0.01</v>
      </c>
      <c r="N149" s="16">
        <v>0.02</v>
      </c>
      <c r="O149" s="16">
        <v>0.03</v>
      </c>
      <c r="P149" s="16">
        <v>0.03</v>
      </c>
      <c r="Q149" s="17">
        <v>0.0</v>
      </c>
      <c r="R149" s="16">
        <v>0.03</v>
      </c>
      <c r="S149" s="16">
        <v>0.05</v>
      </c>
      <c r="T149" s="17">
        <v>0.0</v>
      </c>
      <c r="U149" s="17">
        <v>0.0</v>
      </c>
      <c r="V149" s="17">
        <v>0.0</v>
      </c>
      <c r="W149" s="17">
        <v>0.0</v>
      </c>
    </row>
    <row r="150" ht="15.0" customHeight="1">
      <c r="A150" s="14" t="s">
        <v>322</v>
      </c>
      <c r="B150" s="17"/>
      <c r="C150" s="16">
        <v>15.89</v>
      </c>
      <c r="D150" s="16">
        <v>16.82</v>
      </c>
      <c r="E150" s="16">
        <v>9.7</v>
      </c>
      <c r="F150" s="17"/>
      <c r="G150" s="17"/>
      <c r="H150" s="17"/>
      <c r="I150" s="17"/>
      <c r="J150" s="17"/>
      <c r="K150" s="17"/>
      <c r="L150" s="17"/>
      <c r="M150" s="16">
        <v>0.22</v>
      </c>
      <c r="N150" s="16">
        <v>0.53</v>
      </c>
      <c r="O150" s="16">
        <v>0.74</v>
      </c>
      <c r="P150" s="16">
        <v>0.69</v>
      </c>
      <c r="Q150" s="16">
        <v>0.24</v>
      </c>
      <c r="R150" s="17"/>
      <c r="S150" s="16">
        <v>0.56</v>
      </c>
      <c r="T150" s="16">
        <v>0.58</v>
      </c>
      <c r="U150" s="16">
        <v>0.24</v>
      </c>
      <c r="V150" s="16">
        <v>0.3</v>
      </c>
      <c r="W150" s="17"/>
    </row>
    <row r="151" ht="15.0" customHeight="1">
      <c r="A151" s="14" t="s">
        <v>323</v>
      </c>
      <c r="B151" s="17"/>
      <c r="C151" s="17"/>
      <c r="D151" s="16">
        <v>13.21</v>
      </c>
      <c r="E151" s="16">
        <v>5.82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5.0" customHeight="1">
      <c r="A152" s="14" t="s">
        <v>324</v>
      </c>
      <c r="B152" s="17"/>
      <c r="C152" s="16">
        <v>17.33</v>
      </c>
      <c r="D152" s="16">
        <v>11.57</v>
      </c>
      <c r="E152" s="16">
        <v>3.55</v>
      </c>
      <c r="F152" s="17"/>
      <c r="G152" s="17"/>
      <c r="H152" s="17"/>
      <c r="I152" s="17"/>
      <c r="J152" s="17"/>
      <c r="K152" s="17"/>
      <c r="L152" s="17"/>
      <c r="M152" s="17">
        <v>0.0</v>
      </c>
      <c r="N152" s="16">
        <v>0.26</v>
      </c>
      <c r="O152" s="16">
        <v>0.85</v>
      </c>
      <c r="P152" s="16">
        <v>0.92</v>
      </c>
      <c r="Q152" s="16">
        <v>0.79</v>
      </c>
      <c r="R152" s="17"/>
      <c r="S152" s="16">
        <v>0.35</v>
      </c>
      <c r="T152" s="16">
        <v>0.63</v>
      </c>
      <c r="U152" s="16">
        <v>0.35</v>
      </c>
      <c r="V152" s="16">
        <v>0.14</v>
      </c>
      <c r="W152" s="17"/>
    </row>
    <row r="153" ht="15.0" customHeight="1">
      <c r="A153" s="14" t="s">
        <v>325</v>
      </c>
      <c r="B153" s="17"/>
      <c r="C153" s="16">
        <v>0.74</v>
      </c>
      <c r="D153" s="16">
        <v>2.51</v>
      </c>
      <c r="E153" s="17">
        <v>0.0</v>
      </c>
      <c r="F153" s="17"/>
      <c r="G153" s="17"/>
      <c r="H153" s="17"/>
      <c r="I153" s="17"/>
      <c r="J153" s="17"/>
      <c r="K153" s="17"/>
      <c r="L153" s="17"/>
      <c r="M153" s="17">
        <v>0.0</v>
      </c>
      <c r="N153" s="17">
        <v>0.0</v>
      </c>
      <c r="O153" s="17">
        <v>0.0</v>
      </c>
      <c r="P153" s="17">
        <v>0.0</v>
      </c>
      <c r="Q153" s="17">
        <v>0.0</v>
      </c>
      <c r="R153" s="17"/>
      <c r="S153" s="17">
        <v>0.0</v>
      </c>
      <c r="T153" s="17"/>
      <c r="U153" s="17"/>
      <c r="V153" s="17"/>
      <c r="W153" s="17"/>
    </row>
    <row r="154" ht="15.0" customHeight="1">
      <c r="A154" s="14" t="s">
        <v>326</v>
      </c>
      <c r="B154" s="17"/>
      <c r="C154" s="17"/>
      <c r="D154" s="17"/>
      <c r="E154" s="16">
        <v>19.07</v>
      </c>
      <c r="F154" s="17"/>
      <c r="G154" s="17"/>
      <c r="H154" s="17"/>
      <c r="I154" s="17"/>
      <c r="J154" s="17"/>
      <c r="K154" s="17"/>
      <c r="L154" s="17"/>
      <c r="M154" s="16">
        <v>0.22</v>
      </c>
      <c r="N154" s="16">
        <v>0.78</v>
      </c>
      <c r="O154" s="16">
        <v>1.59</v>
      </c>
      <c r="P154" s="16">
        <v>1.61</v>
      </c>
      <c r="Q154" s="16">
        <v>1.03</v>
      </c>
      <c r="R154" s="17"/>
      <c r="S154" s="16">
        <v>0.91</v>
      </c>
      <c r="T154" s="16">
        <v>1.21</v>
      </c>
      <c r="U154" s="16">
        <v>0.58</v>
      </c>
      <c r="V154" s="16">
        <v>0.43</v>
      </c>
      <c r="W154" s="17"/>
    </row>
    <row r="155" ht="15.0" customHeight="1">
      <c r="A155" s="14" t="s">
        <v>327</v>
      </c>
      <c r="B155" s="17"/>
      <c r="C155" s="17"/>
      <c r="D155" s="17"/>
      <c r="E155" s="15">
        <v>193.43</v>
      </c>
      <c r="F155" s="17">
        <v>0.0</v>
      </c>
      <c r="G155" s="15">
        <v>226.9</v>
      </c>
      <c r="H155" s="15">
        <v>234.38</v>
      </c>
      <c r="I155" s="16">
        <v>1.74</v>
      </c>
      <c r="J155" s="16">
        <v>3.19</v>
      </c>
      <c r="K155" s="16">
        <v>6.64</v>
      </c>
      <c r="L155" s="16">
        <v>8.77</v>
      </c>
      <c r="M155" s="16">
        <v>12.48</v>
      </c>
      <c r="N155" s="17"/>
      <c r="O155" s="17"/>
      <c r="P155" s="17"/>
      <c r="Q155" s="17"/>
      <c r="R155" s="17"/>
      <c r="S155" s="17"/>
      <c r="T155" s="17"/>
      <c r="U155" s="16">
        <v>8.35</v>
      </c>
      <c r="V155" s="16">
        <v>0.35</v>
      </c>
      <c r="W155" s="17"/>
    </row>
    <row r="156" ht="15.0" customHeight="1">
      <c r="A156" s="14" t="s">
        <v>328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6">
        <v>0.01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ht="15.0" customHeight="1">
      <c r="A157" s="14" t="s">
        <v>329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6">
        <v>1.46</v>
      </c>
      <c r="V157" s="16">
        <v>0.18</v>
      </c>
      <c r="W157" s="17"/>
    </row>
    <row r="158" ht="15.0" customHeight="1">
      <c r="A158" s="14" t="s">
        <v>330</v>
      </c>
      <c r="B158" s="17"/>
      <c r="C158" s="16">
        <v>53.27</v>
      </c>
      <c r="D158" s="17"/>
      <c r="E158" s="17"/>
      <c r="F158" s="17"/>
      <c r="G158" s="17"/>
      <c r="H158" s="17"/>
      <c r="I158" s="17"/>
      <c r="J158" s="17"/>
      <c r="K158" s="17"/>
      <c r="L158" s="16">
        <v>4.16</v>
      </c>
      <c r="M158" s="16">
        <v>5.69</v>
      </c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15.0" customHeight="1">
      <c r="A159" s="14" t="s">
        <v>331</v>
      </c>
      <c r="B159" s="17"/>
      <c r="C159" s="17"/>
      <c r="D159" s="15">
        <v>159.39</v>
      </c>
      <c r="E159" s="16">
        <v>88.07</v>
      </c>
      <c r="F159" s="17">
        <v>0.0</v>
      </c>
      <c r="G159" s="15">
        <v>226.9</v>
      </c>
      <c r="H159" s="16">
        <v>41.91</v>
      </c>
      <c r="I159" s="16">
        <v>1.16</v>
      </c>
      <c r="J159" s="16">
        <v>2.04</v>
      </c>
      <c r="K159" s="17">
        <v>0.0</v>
      </c>
      <c r="L159" s="16">
        <v>0.57</v>
      </c>
      <c r="M159" s="16">
        <v>3.6</v>
      </c>
      <c r="N159" s="17"/>
      <c r="O159" s="17"/>
      <c r="P159" s="17"/>
      <c r="Q159" s="17"/>
      <c r="R159" s="17"/>
      <c r="S159" s="17"/>
      <c r="T159" s="17"/>
      <c r="U159" s="16">
        <v>6.88</v>
      </c>
      <c r="V159" s="16">
        <v>0.18</v>
      </c>
      <c r="W159" s="17"/>
    </row>
    <row r="160" ht="15.0" customHeight="1">
      <c r="A160" s="14" t="s">
        <v>332</v>
      </c>
      <c r="B160" s="17"/>
      <c r="C160" s="16">
        <v>71.03</v>
      </c>
      <c r="D160" s="17">
        <v>0.0</v>
      </c>
      <c r="E160" s="15">
        <v>105.37</v>
      </c>
      <c r="F160" s="17">
        <v>0.0</v>
      </c>
      <c r="G160" s="17">
        <v>0.0</v>
      </c>
      <c r="H160" s="15">
        <v>192.47</v>
      </c>
      <c r="I160" s="16">
        <v>0.58</v>
      </c>
      <c r="J160" s="16">
        <v>1.15</v>
      </c>
      <c r="K160" s="16">
        <v>2.41</v>
      </c>
      <c r="L160" s="16">
        <v>1.12</v>
      </c>
      <c r="M160" s="16">
        <v>3.19</v>
      </c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15.0" customHeight="1">
      <c r="A161" s="14" t="s">
        <v>333</v>
      </c>
      <c r="B161" s="17"/>
      <c r="C161" s="17">
        <v>0.0</v>
      </c>
      <c r="D161" s="17">
        <v>0.0</v>
      </c>
      <c r="E161" s="17">
        <v>0.0</v>
      </c>
      <c r="F161" s="17">
        <v>0.0</v>
      </c>
      <c r="G161" s="17">
        <v>0.0</v>
      </c>
      <c r="H161" s="17">
        <v>0.0</v>
      </c>
      <c r="I161" s="17">
        <v>0.0</v>
      </c>
      <c r="J161" s="17">
        <v>0.0</v>
      </c>
      <c r="K161" s="16">
        <v>4.23</v>
      </c>
      <c r="L161" s="16">
        <v>2.92</v>
      </c>
      <c r="M161" s="17">
        <v>0.0</v>
      </c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ht="15.0" customHeight="1">
      <c r="A162" s="14" t="s">
        <v>334</v>
      </c>
      <c r="B162" s="16">
        <v>26.6</v>
      </c>
      <c r="C162" s="16">
        <v>26.6</v>
      </c>
      <c r="D162" s="16">
        <v>26.59</v>
      </c>
      <c r="E162" s="16">
        <v>26.58</v>
      </c>
      <c r="F162" s="16">
        <v>26.56</v>
      </c>
      <c r="G162" s="16">
        <v>26.53</v>
      </c>
      <c r="H162" s="16">
        <v>26.49</v>
      </c>
      <c r="I162" s="16">
        <v>23.96</v>
      </c>
      <c r="J162" s="16">
        <v>23.93</v>
      </c>
      <c r="K162" s="16">
        <v>23.92</v>
      </c>
      <c r="L162" s="16">
        <v>23.84</v>
      </c>
      <c r="M162" s="16">
        <v>23.79</v>
      </c>
      <c r="N162" s="16">
        <v>23.55</v>
      </c>
      <c r="O162" s="16">
        <v>23.05</v>
      </c>
      <c r="P162" s="16">
        <v>23.07</v>
      </c>
      <c r="Q162" s="16">
        <v>23.05</v>
      </c>
      <c r="R162" s="16">
        <v>23.03</v>
      </c>
      <c r="S162" s="16">
        <v>4.51</v>
      </c>
      <c r="T162" s="16">
        <v>4.56</v>
      </c>
      <c r="U162" s="16">
        <v>3.99</v>
      </c>
      <c r="V162" s="16">
        <v>3.57</v>
      </c>
      <c r="W162" s="16">
        <v>2.97</v>
      </c>
    </row>
    <row r="163" ht="15.0" customHeight="1">
      <c r="A163" s="14" t="s">
        <v>335</v>
      </c>
      <c r="B163" s="16">
        <v>0.08</v>
      </c>
      <c r="C163" s="16">
        <v>0.08</v>
      </c>
      <c r="D163" s="16">
        <v>0.09</v>
      </c>
      <c r="E163" s="16">
        <v>0.1</v>
      </c>
      <c r="F163" s="16">
        <v>0.12</v>
      </c>
      <c r="G163" s="16">
        <v>0.13</v>
      </c>
      <c r="H163" s="16">
        <v>0.05</v>
      </c>
      <c r="I163" s="16">
        <v>0.06</v>
      </c>
      <c r="J163" s="16">
        <v>0.01</v>
      </c>
      <c r="K163" s="16">
        <v>0.01</v>
      </c>
      <c r="L163" s="17">
        <v>0.0</v>
      </c>
      <c r="M163" s="16">
        <v>0.01</v>
      </c>
      <c r="N163" s="16">
        <v>0.02</v>
      </c>
      <c r="O163" s="16">
        <v>0.03</v>
      </c>
      <c r="P163" s="16">
        <v>0.03</v>
      </c>
      <c r="Q163" s="17">
        <v>0.0</v>
      </c>
      <c r="R163" s="16">
        <v>0.03</v>
      </c>
      <c r="S163" s="16">
        <v>0.05</v>
      </c>
      <c r="T163" s="17">
        <v>0.0</v>
      </c>
      <c r="U163" s="17">
        <v>0.0</v>
      </c>
      <c r="V163" s="17">
        <v>0.0</v>
      </c>
      <c r="W163" s="17">
        <v>0.0</v>
      </c>
    </row>
    <row r="164" ht="15.0" customHeight="1">
      <c r="A164" s="14" t="s">
        <v>336</v>
      </c>
      <c r="B164" s="16">
        <v>1.0</v>
      </c>
      <c r="C164" s="16">
        <v>1.0</v>
      </c>
      <c r="D164" s="16">
        <v>1.0</v>
      </c>
      <c r="E164" s="16">
        <v>1.0</v>
      </c>
      <c r="F164" s="16">
        <v>1.0</v>
      </c>
      <c r="G164" s="16">
        <v>1.0</v>
      </c>
      <c r="H164" s="16">
        <v>1.0</v>
      </c>
      <c r="I164" s="16">
        <v>1.0</v>
      </c>
      <c r="J164" s="16">
        <v>1.0</v>
      </c>
      <c r="K164" s="16">
        <v>1.0</v>
      </c>
      <c r="L164" s="16">
        <v>1.0</v>
      </c>
      <c r="M164" s="16">
        <v>1.0</v>
      </c>
      <c r="N164" s="16">
        <v>1.0</v>
      </c>
      <c r="O164" s="16">
        <v>1.0</v>
      </c>
      <c r="P164" s="16">
        <v>1.0</v>
      </c>
      <c r="Q164" s="16">
        <v>1.0</v>
      </c>
      <c r="R164" s="16">
        <v>1.0</v>
      </c>
      <c r="S164" s="16">
        <v>1.0</v>
      </c>
      <c r="T164" s="16">
        <v>1.0</v>
      </c>
      <c r="U164" s="16">
        <v>1.0</v>
      </c>
      <c r="V164" s="16">
        <v>1.0</v>
      </c>
      <c r="W164" s="16">
        <v>1.0</v>
      </c>
    </row>
    <row r="165" ht="15.0" customHeight="1">
      <c r="A165" s="14" t="s">
        <v>337</v>
      </c>
      <c r="B165" s="16">
        <v>26.68</v>
      </c>
      <c r="C165" s="16">
        <v>26.68</v>
      </c>
      <c r="D165" s="16">
        <v>26.68</v>
      </c>
      <c r="E165" s="16">
        <v>26.68</v>
      </c>
      <c r="F165" s="16">
        <v>26.68</v>
      </c>
      <c r="G165" s="16">
        <v>26.66</v>
      </c>
      <c r="H165" s="16">
        <v>26.54</v>
      </c>
      <c r="I165" s="16">
        <v>24.02</v>
      </c>
      <c r="J165" s="16">
        <v>23.94</v>
      </c>
      <c r="K165" s="16">
        <v>23.94</v>
      </c>
      <c r="L165" s="16">
        <v>23.84</v>
      </c>
      <c r="M165" s="16">
        <v>23.8</v>
      </c>
      <c r="N165" s="16">
        <v>23.57</v>
      </c>
      <c r="O165" s="16">
        <v>23.08</v>
      </c>
      <c r="P165" s="16">
        <v>23.1</v>
      </c>
      <c r="Q165" s="16">
        <v>23.05</v>
      </c>
      <c r="R165" s="16">
        <v>23.05</v>
      </c>
      <c r="S165" s="16">
        <v>4.57</v>
      </c>
      <c r="T165" s="16">
        <v>4.56</v>
      </c>
      <c r="U165" s="16">
        <v>3.99</v>
      </c>
      <c r="V165" s="16">
        <v>3.57</v>
      </c>
      <c r="W165" s="16">
        <v>2.97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46097.3962744907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339</v>
      </c>
      <c r="C15" s="10" t="s">
        <v>339</v>
      </c>
      <c r="D15" s="10" t="s">
        <v>339</v>
      </c>
      <c r="E15" s="10" t="s">
        <v>339</v>
      </c>
      <c r="F15" s="10" t="s">
        <v>339</v>
      </c>
      <c r="G15" s="10" t="s">
        <v>339</v>
      </c>
      <c r="H15" s="10" t="s">
        <v>339</v>
      </c>
      <c r="I15" s="10" t="s">
        <v>339</v>
      </c>
      <c r="J15" s="10" t="s">
        <v>339</v>
      </c>
      <c r="K15" s="10" t="s">
        <v>339</v>
      </c>
      <c r="L15" s="10" t="s">
        <v>339</v>
      </c>
      <c r="M15" s="10" t="s">
        <v>339</v>
      </c>
      <c r="N15" s="10" t="s">
        <v>339</v>
      </c>
      <c r="O15" s="10" t="s">
        <v>339</v>
      </c>
      <c r="P15" s="10" t="s">
        <v>339</v>
      </c>
      <c r="Q15" s="10" t="s">
        <v>339</v>
      </c>
      <c r="R15" s="10" t="s">
        <v>339</v>
      </c>
      <c r="S15" s="10" t="s">
        <v>339</v>
      </c>
      <c r="T15" s="10" t="s">
        <v>339</v>
      </c>
      <c r="U15" s="10" t="s">
        <v>339</v>
      </c>
      <c r="V15" s="10" t="s">
        <v>339</v>
      </c>
      <c r="W15" s="10" t="s">
        <v>339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341</v>
      </c>
      <c r="B20" s="15">
        <v>203.62</v>
      </c>
      <c r="C20" s="15">
        <v>214.93</v>
      </c>
      <c r="D20" s="15">
        <v>217.98</v>
      </c>
      <c r="E20" s="15">
        <v>219.57</v>
      </c>
      <c r="F20" s="15">
        <v>176.01</v>
      </c>
      <c r="G20" s="15">
        <v>143.28</v>
      </c>
      <c r="H20" s="16">
        <v>91.98</v>
      </c>
      <c r="I20" s="16">
        <v>77.8</v>
      </c>
      <c r="J20" s="16">
        <v>63.91</v>
      </c>
      <c r="K20" s="16">
        <v>51.86</v>
      </c>
      <c r="L20" s="16">
        <v>41.06</v>
      </c>
      <c r="M20" s="21">
        <v>-5.8</v>
      </c>
      <c r="N20" s="16">
        <v>33.87</v>
      </c>
      <c r="O20" s="16">
        <v>29.36</v>
      </c>
      <c r="P20" s="16">
        <v>30.48</v>
      </c>
      <c r="Q20" s="21">
        <v>-4.06</v>
      </c>
      <c r="R20" s="21">
        <v>-7.11</v>
      </c>
      <c r="S20" s="16">
        <v>21.95</v>
      </c>
      <c r="T20" s="16">
        <v>45.46</v>
      </c>
      <c r="U20" s="16">
        <v>27.79</v>
      </c>
      <c r="V20" s="16">
        <v>6.51</v>
      </c>
      <c r="W20" s="21">
        <v>-12.68</v>
      </c>
    </row>
    <row r="21" ht="15.0" customHeight="1">
      <c r="A21" s="14" t="s">
        <v>342</v>
      </c>
      <c r="B21" s="17"/>
      <c r="C21" s="17"/>
      <c r="D21" s="17"/>
      <c r="E21" s="17"/>
      <c r="F21" s="17"/>
      <c r="G21" s="16">
        <v>5.78</v>
      </c>
      <c r="H21" s="17"/>
      <c r="I21" s="16">
        <v>7.58</v>
      </c>
      <c r="J21" s="16">
        <v>21.33</v>
      </c>
      <c r="K21" s="16">
        <v>7.19</v>
      </c>
      <c r="L21" s="16">
        <v>4.85</v>
      </c>
      <c r="M21" s="16">
        <v>4.4</v>
      </c>
      <c r="N21" s="16">
        <v>5.13</v>
      </c>
      <c r="O21" s="16">
        <v>4.98</v>
      </c>
      <c r="P21" s="17"/>
      <c r="Q21" s="17"/>
      <c r="R21" s="17"/>
      <c r="S21" s="17"/>
      <c r="T21" s="17"/>
      <c r="U21" s="17"/>
      <c r="V21" s="17"/>
      <c r="W21" s="17"/>
    </row>
    <row r="22" ht="15.0" customHeight="1">
      <c r="A22" s="14" t="s">
        <v>343</v>
      </c>
      <c r="B22" s="16">
        <v>15.21</v>
      </c>
      <c r="C22" s="16">
        <v>11.19</v>
      </c>
      <c r="D22" s="16">
        <v>14.56</v>
      </c>
      <c r="E22" s="16">
        <v>5.34</v>
      </c>
      <c r="F22" s="16">
        <v>5.78</v>
      </c>
      <c r="G22" s="17"/>
      <c r="H22" s="16">
        <v>37.4</v>
      </c>
      <c r="I22" s="17"/>
      <c r="J22" s="17"/>
      <c r="K22" s="17"/>
      <c r="L22" s="17"/>
      <c r="M22" s="17"/>
      <c r="N22" s="16">
        <v>1.63</v>
      </c>
      <c r="O22" s="17"/>
      <c r="P22" s="17"/>
      <c r="Q22" s="17"/>
      <c r="R22" s="17"/>
      <c r="S22" s="17"/>
      <c r="T22" s="21">
        <v>-2.21</v>
      </c>
      <c r="U22" s="21">
        <v>-11.95</v>
      </c>
      <c r="V22" s="17"/>
      <c r="W22" s="17"/>
    </row>
    <row r="23" ht="15.0" customHeight="1">
      <c r="A23" s="14" t="s">
        <v>344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6">
        <v>4.85</v>
      </c>
      <c r="M23" s="16">
        <v>4.4</v>
      </c>
      <c r="N23" s="16">
        <v>3.5</v>
      </c>
      <c r="O23" s="16">
        <v>4.98</v>
      </c>
      <c r="P23" s="16">
        <v>5.8</v>
      </c>
      <c r="Q23" s="16">
        <v>24.82</v>
      </c>
      <c r="R23" s="16">
        <v>9.65</v>
      </c>
      <c r="S23" s="16">
        <v>11.7</v>
      </c>
      <c r="T23" s="16">
        <v>5.83</v>
      </c>
      <c r="U23" s="16">
        <v>3.06</v>
      </c>
      <c r="V23" s="16">
        <v>1.95</v>
      </c>
      <c r="W23" s="16">
        <v>2.41</v>
      </c>
    </row>
    <row r="24" ht="15.0" customHeight="1">
      <c r="A24" s="14" t="s">
        <v>83</v>
      </c>
      <c r="B24" s="16">
        <v>52.66</v>
      </c>
      <c r="C24" s="16">
        <v>60.29</v>
      </c>
      <c r="D24" s="16">
        <v>44.99</v>
      </c>
      <c r="E24" s="16">
        <v>34.66</v>
      </c>
      <c r="F24" s="16">
        <v>36.79</v>
      </c>
      <c r="G24" s="16">
        <v>48.93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4" t="s">
        <v>345</v>
      </c>
      <c r="B25" s="16">
        <v>36.28</v>
      </c>
      <c r="C25" s="17"/>
      <c r="D25" s="17"/>
      <c r="E25" s="17"/>
      <c r="F25" s="17"/>
      <c r="G25" s="17"/>
      <c r="H25" s="16">
        <v>3.97</v>
      </c>
      <c r="I25" s="16">
        <v>0.87</v>
      </c>
      <c r="J25" s="16">
        <v>2.12</v>
      </c>
      <c r="K25" s="16">
        <v>1.01</v>
      </c>
      <c r="L25" s="16">
        <v>2.56</v>
      </c>
      <c r="M25" s="16">
        <v>0.31</v>
      </c>
      <c r="N25" s="21">
        <v>-1.39</v>
      </c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346</v>
      </c>
      <c r="B26" s="21">
        <v>-7.02</v>
      </c>
      <c r="C26" s="17"/>
      <c r="D26" s="17"/>
      <c r="E26" s="17"/>
      <c r="F26" s="17"/>
      <c r="G26" s="17"/>
      <c r="H26" s="21">
        <v>-0.82</v>
      </c>
      <c r="I26" s="21">
        <v>-1.16</v>
      </c>
      <c r="J26" s="21">
        <v>-3.7</v>
      </c>
      <c r="K26" s="21">
        <v>-1.55</v>
      </c>
      <c r="L26" s="21">
        <v>-3.85</v>
      </c>
      <c r="M26" s="21">
        <v>-2.36</v>
      </c>
      <c r="N26" s="16">
        <v>2.19</v>
      </c>
      <c r="O26" s="21">
        <v>-0.82</v>
      </c>
      <c r="P26" s="21">
        <v>-1.08</v>
      </c>
      <c r="Q26" s="21">
        <v>-1.78</v>
      </c>
      <c r="R26" s="16">
        <v>2.59</v>
      </c>
      <c r="S26" s="16">
        <v>3.46</v>
      </c>
      <c r="T26" s="21">
        <v>-0.76</v>
      </c>
      <c r="U26" s="17"/>
      <c r="V26" s="17"/>
      <c r="W26" s="17"/>
    </row>
    <row r="27" ht="15.0" customHeight="1">
      <c r="A27" s="14" t="s">
        <v>347</v>
      </c>
      <c r="B27" s="16">
        <v>63.19</v>
      </c>
      <c r="C27" s="16">
        <v>71.17</v>
      </c>
      <c r="D27" s="16">
        <v>71.57</v>
      </c>
      <c r="E27" s="16">
        <v>73.71</v>
      </c>
      <c r="F27" s="16">
        <v>48.55</v>
      </c>
      <c r="G27" s="16">
        <v>36.0</v>
      </c>
      <c r="H27" s="16">
        <v>30.64</v>
      </c>
      <c r="I27" s="16">
        <v>20.47</v>
      </c>
      <c r="J27" s="16">
        <v>13.44</v>
      </c>
      <c r="K27" s="16">
        <v>14.24</v>
      </c>
      <c r="L27" s="16">
        <v>11.74</v>
      </c>
      <c r="M27" s="16">
        <v>7.7</v>
      </c>
      <c r="N27" s="16">
        <v>9.21</v>
      </c>
      <c r="O27" s="16">
        <v>0.94</v>
      </c>
      <c r="P27" s="16">
        <v>6.93</v>
      </c>
      <c r="Q27" s="21">
        <v>-1.21</v>
      </c>
      <c r="R27" s="16">
        <v>0.59</v>
      </c>
      <c r="S27" s="16">
        <v>7.96</v>
      </c>
      <c r="T27" s="21">
        <v>-17.69</v>
      </c>
      <c r="U27" s="17"/>
      <c r="V27" s="17"/>
      <c r="W27" s="17"/>
    </row>
    <row r="28" ht="15.0" customHeight="1">
      <c r="A28" s="14" t="s">
        <v>132</v>
      </c>
      <c r="B28" s="17"/>
      <c r="C28" s="21">
        <v>-0.82</v>
      </c>
      <c r="D28" s="21">
        <v>-6.53</v>
      </c>
      <c r="E28" s="21">
        <v>-9.59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5.0" customHeight="1">
      <c r="A29" s="14" t="s">
        <v>348</v>
      </c>
      <c r="B29" s="16">
        <v>47.98</v>
      </c>
      <c r="C29" s="16">
        <v>4.59</v>
      </c>
      <c r="D29" s="21">
        <v>-98.23</v>
      </c>
      <c r="E29" s="21">
        <v>-31.8</v>
      </c>
      <c r="F29" s="16">
        <v>10.71</v>
      </c>
      <c r="G29" s="21">
        <v>-35.41</v>
      </c>
      <c r="H29" s="21">
        <v>-1.34</v>
      </c>
      <c r="I29" s="16">
        <v>8.0</v>
      </c>
      <c r="J29" s="16">
        <v>1.59</v>
      </c>
      <c r="K29" s="21">
        <v>-9.15</v>
      </c>
      <c r="L29" s="21">
        <v>-4.2</v>
      </c>
      <c r="M29" s="16">
        <v>30.41</v>
      </c>
      <c r="N29" s="21">
        <v>-4.9</v>
      </c>
      <c r="O29" s="21">
        <v>-7.51</v>
      </c>
      <c r="P29" s="21">
        <v>-13.24</v>
      </c>
      <c r="Q29" s="17"/>
      <c r="R29" s="17"/>
      <c r="S29" s="17"/>
      <c r="T29" s="17"/>
      <c r="U29" s="17"/>
      <c r="V29" s="17"/>
      <c r="W29" s="17"/>
    </row>
    <row r="30" ht="15.0" customHeight="1">
      <c r="A30" s="14" t="s">
        <v>349</v>
      </c>
      <c r="B30" s="16">
        <v>15.21</v>
      </c>
      <c r="C30" s="21">
        <v>-28.17</v>
      </c>
      <c r="D30" s="21">
        <v>-12.84</v>
      </c>
      <c r="E30" s="21">
        <v>-46.09</v>
      </c>
      <c r="F30" s="16">
        <v>3.68</v>
      </c>
      <c r="G30" s="21">
        <v>-31.02</v>
      </c>
      <c r="H30" s="21">
        <v>-3.97</v>
      </c>
      <c r="I30" s="21">
        <v>-5.15</v>
      </c>
      <c r="J30" s="21">
        <v>-1.51</v>
      </c>
      <c r="K30" s="21">
        <v>-4.6</v>
      </c>
      <c r="L30" s="21">
        <v>-2.07</v>
      </c>
      <c r="M30" s="21">
        <v>-5.6</v>
      </c>
      <c r="N30" s="16">
        <v>9.6</v>
      </c>
      <c r="O30" s="21">
        <v>-2.49</v>
      </c>
      <c r="P30" s="16">
        <v>3.56</v>
      </c>
      <c r="Q30" s="21">
        <v>-22.18</v>
      </c>
      <c r="R30" s="16">
        <v>17.59</v>
      </c>
      <c r="S30" s="16">
        <v>16.31</v>
      </c>
      <c r="T30" s="21">
        <v>-21.02</v>
      </c>
      <c r="U30" s="17"/>
      <c r="V30" s="17"/>
      <c r="W30" s="17"/>
    </row>
    <row r="31" ht="15.0" customHeight="1">
      <c r="A31" s="14" t="s">
        <v>350</v>
      </c>
      <c r="B31" s="21">
        <v>-8.19</v>
      </c>
      <c r="C31" s="16">
        <v>4.4</v>
      </c>
      <c r="D31" s="21">
        <v>-42.62</v>
      </c>
      <c r="E31" s="21">
        <v>-3.3</v>
      </c>
      <c r="F31" s="21">
        <v>-15.64</v>
      </c>
      <c r="G31" s="21">
        <v>-15.26</v>
      </c>
      <c r="H31" s="21">
        <v>-7.18</v>
      </c>
      <c r="I31" s="16">
        <v>4.89</v>
      </c>
      <c r="J31" s="16">
        <v>2.14</v>
      </c>
      <c r="K31" s="21">
        <v>-4.68</v>
      </c>
      <c r="L31" s="21">
        <v>-4.5</v>
      </c>
      <c r="M31" s="21">
        <v>-1.23</v>
      </c>
      <c r="N31" s="21">
        <v>-2.25</v>
      </c>
      <c r="O31" s="21">
        <v>-1.97</v>
      </c>
      <c r="P31" s="21">
        <v>-0.83</v>
      </c>
      <c r="Q31" s="16">
        <v>6.59</v>
      </c>
      <c r="R31" s="16">
        <v>1.15</v>
      </c>
      <c r="S31" s="21">
        <v>-6.92</v>
      </c>
      <c r="T31" s="21">
        <v>-1.3</v>
      </c>
      <c r="U31" s="21">
        <v>-0.06</v>
      </c>
      <c r="V31" s="21">
        <v>-0.35</v>
      </c>
      <c r="W31" s="21">
        <v>-0.08</v>
      </c>
    </row>
    <row r="32" ht="15.0" customHeight="1">
      <c r="A32" s="14" t="s">
        <v>351</v>
      </c>
      <c r="B32" s="16">
        <v>40.96</v>
      </c>
      <c r="C32" s="16">
        <v>28.35</v>
      </c>
      <c r="D32" s="21">
        <v>-42.77</v>
      </c>
      <c r="E32" s="16">
        <v>17.59</v>
      </c>
      <c r="F32" s="16">
        <v>22.67</v>
      </c>
      <c r="G32" s="16">
        <v>10.87</v>
      </c>
      <c r="H32" s="16">
        <v>9.81</v>
      </c>
      <c r="I32" s="16">
        <v>8.26</v>
      </c>
      <c r="J32" s="16">
        <v>0.86</v>
      </c>
      <c r="K32" s="16">
        <v>0.14</v>
      </c>
      <c r="L32" s="16">
        <v>2.25</v>
      </c>
      <c r="M32" s="16">
        <v>30.8</v>
      </c>
      <c r="N32" s="21">
        <v>-14.09</v>
      </c>
      <c r="O32" s="16">
        <v>0.84</v>
      </c>
      <c r="P32" s="21">
        <v>-1.87</v>
      </c>
      <c r="Q32" s="16">
        <v>6.91</v>
      </c>
      <c r="R32" s="21">
        <v>-5.48</v>
      </c>
      <c r="S32" s="21">
        <v>-22.24</v>
      </c>
      <c r="T32" s="16">
        <v>22.61</v>
      </c>
      <c r="U32" s="17"/>
      <c r="V32" s="17"/>
      <c r="W32" s="17"/>
    </row>
    <row r="33" ht="15.0" customHeight="1">
      <c r="A33" s="14" t="s">
        <v>352</v>
      </c>
      <c r="B33" s="17"/>
      <c r="C33" s="17"/>
      <c r="D33" s="17"/>
      <c r="E33" s="17"/>
      <c r="F33" s="17"/>
      <c r="G33" s="17"/>
      <c r="H33" s="17"/>
      <c r="I33" s="17">
        <v>0.0</v>
      </c>
      <c r="J33" s="16">
        <v>0.1</v>
      </c>
      <c r="K33" s="21">
        <v>-0.01</v>
      </c>
      <c r="L33" s="16">
        <v>0.11</v>
      </c>
      <c r="M33" s="16">
        <v>6.43</v>
      </c>
      <c r="N33" s="16">
        <v>1.85</v>
      </c>
      <c r="O33" s="21">
        <v>-6.37</v>
      </c>
      <c r="P33" s="17"/>
      <c r="Q33" s="17"/>
      <c r="R33" s="17"/>
      <c r="S33" s="17"/>
      <c r="T33" s="17"/>
      <c r="U33" s="17"/>
      <c r="V33" s="17"/>
      <c r="W33" s="17"/>
    </row>
    <row r="34" ht="15.0" customHeight="1">
      <c r="A34" s="14" t="s">
        <v>353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21">
        <v>-0.01</v>
      </c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354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>
        <v>0.0</v>
      </c>
      <c r="N35" s="17">
        <v>0.0</v>
      </c>
      <c r="O35" s="16">
        <v>2.47</v>
      </c>
      <c r="P35" s="16">
        <v>0.28</v>
      </c>
      <c r="Q35" s="21">
        <v>-0.3</v>
      </c>
      <c r="R35" s="16">
        <v>0.22</v>
      </c>
      <c r="S35" s="16">
        <v>0.22</v>
      </c>
      <c r="T35" s="21">
        <v>-2.53</v>
      </c>
      <c r="U35" s="21">
        <v>-1.87</v>
      </c>
      <c r="V35" s="21">
        <v>-3.35</v>
      </c>
      <c r="W35" s="16">
        <v>0.75</v>
      </c>
    </row>
    <row r="36" ht="15.0" customHeight="1">
      <c r="A36" s="14" t="s">
        <v>355</v>
      </c>
      <c r="B36" s="21">
        <v>-4.68</v>
      </c>
      <c r="C36" s="21">
        <v>-8.82</v>
      </c>
      <c r="D36" s="21">
        <v>-8.69</v>
      </c>
      <c r="E36" s="21">
        <v>-3.47</v>
      </c>
      <c r="F36" s="21">
        <v>-2.51</v>
      </c>
      <c r="G36" s="21">
        <v>-2.84</v>
      </c>
      <c r="H36" s="21">
        <v>-2.86</v>
      </c>
      <c r="I36" s="21">
        <v>-0.55</v>
      </c>
      <c r="J36" s="21">
        <v>-0.41</v>
      </c>
      <c r="K36" s="21">
        <v>-0.28</v>
      </c>
      <c r="L36" s="21">
        <v>-2.56</v>
      </c>
      <c r="M36" s="21">
        <v>-0.14</v>
      </c>
      <c r="N36" s="21">
        <v>-0.35</v>
      </c>
      <c r="O36" s="21">
        <v>-0.64</v>
      </c>
      <c r="P36" s="16">
        <v>0.35</v>
      </c>
      <c r="Q36" s="21">
        <v>-1.02</v>
      </c>
      <c r="R36" s="21">
        <v>-1.62</v>
      </c>
      <c r="S36" s="21">
        <v>-4.2</v>
      </c>
      <c r="T36" s="21">
        <v>-2.21</v>
      </c>
      <c r="U36" s="21">
        <v>-0.86</v>
      </c>
      <c r="V36" s="17"/>
      <c r="W36" s="17"/>
    </row>
    <row r="37" ht="15.0" customHeight="1">
      <c r="A37" s="14" t="s">
        <v>356</v>
      </c>
      <c r="B37" s="16">
        <v>1.17</v>
      </c>
      <c r="C37" s="16">
        <v>2.95</v>
      </c>
      <c r="D37" s="16">
        <v>2.51</v>
      </c>
      <c r="E37" s="16">
        <v>0.53</v>
      </c>
      <c r="F37" s="16">
        <v>0.01</v>
      </c>
      <c r="G37" s="16">
        <v>0.01</v>
      </c>
      <c r="H37" s="16">
        <v>0.05</v>
      </c>
      <c r="I37" s="17">
        <v>0.0</v>
      </c>
      <c r="J37" s="16">
        <v>0.02</v>
      </c>
      <c r="K37" s="16">
        <v>0.08</v>
      </c>
      <c r="L37" s="16">
        <v>3.85</v>
      </c>
      <c r="M37" s="16">
        <v>0.03</v>
      </c>
      <c r="N37" s="16">
        <v>0.01</v>
      </c>
      <c r="O37" s="16">
        <v>0.08</v>
      </c>
      <c r="P37" s="16">
        <v>0.22</v>
      </c>
      <c r="Q37" s="16">
        <v>0.21</v>
      </c>
      <c r="R37" s="16">
        <v>0.31</v>
      </c>
      <c r="S37" s="16">
        <v>3.46</v>
      </c>
      <c r="T37" s="16">
        <v>0.76</v>
      </c>
      <c r="U37" s="16">
        <v>1.54</v>
      </c>
      <c r="V37" s="16">
        <v>0.29</v>
      </c>
      <c r="W37" s="16">
        <v>0.63</v>
      </c>
    </row>
    <row r="38" ht="15.0" customHeight="1">
      <c r="A38" s="14" t="s">
        <v>357</v>
      </c>
      <c r="B38" s="21">
        <v>-53.83</v>
      </c>
      <c r="C38" s="21">
        <v>-83.05</v>
      </c>
      <c r="D38" s="25">
        <v>-122.96</v>
      </c>
      <c r="E38" s="21">
        <v>-60.7</v>
      </c>
      <c r="F38" s="21">
        <v>-45.86</v>
      </c>
      <c r="G38" s="21">
        <v>-36.84</v>
      </c>
      <c r="H38" s="17"/>
      <c r="I38" s="21">
        <v>-13.0</v>
      </c>
      <c r="J38" s="21">
        <v>-24.86</v>
      </c>
      <c r="K38" s="21">
        <v>-7.24</v>
      </c>
      <c r="L38" s="21">
        <v>-9.58</v>
      </c>
      <c r="M38" s="21">
        <v>-4.7</v>
      </c>
      <c r="N38" s="21">
        <v>-0.05</v>
      </c>
      <c r="O38" s="17">
        <v>0.0</v>
      </c>
      <c r="P38" s="17"/>
      <c r="Q38" s="17">
        <v>0.0</v>
      </c>
      <c r="R38" s="21">
        <v>-0.04</v>
      </c>
      <c r="S38" s="21">
        <v>-0.18</v>
      </c>
      <c r="T38" s="21">
        <v>-1.67</v>
      </c>
      <c r="U38" s="21">
        <v>-4.0</v>
      </c>
      <c r="V38" s="21">
        <v>-0.02</v>
      </c>
      <c r="W38" s="21">
        <v>-0.01</v>
      </c>
    </row>
    <row r="39" ht="15.0" customHeight="1">
      <c r="A39" s="14" t="s">
        <v>358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6">
        <v>2.37</v>
      </c>
      <c r="Q39" s="16">
        <v>2.23</v>
      </c>
      <c r="R39" s="21">
        <v>-0.78</v>
      </c>
      <c r="S39" s="21">
        <v>-4.51</v>
      </c>
      <c r="T39" s="16">
        <v>1.45</v>
      </c>
      <c r="U39" s="21">
        <v>-2.08</v>
      </c>
      <c r="V39" s="21">
        <v>-1.69</v>
      </c>
      <c r="W39" s="16">
        <v>1.42</v>
      </c>
    </row>
    <row r="40" ht="15.0" customHeight="1">
      <c r="A40" s="14" t="s">
        <v>357</v>
      </c>
      <c r="B40" s="17"/>
      <c r="C40" s="17"/>
      <c r="D40" s="17"/>
      <c r="E40" s="17"/>
      <c r="F40" s="17"/>
      <c r="G40" s="17"/>
      <c r="H40" s="21">
        <v>-36.06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359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6">
        <v>2.56</v>
      </c>
      <c r="P41" s="17"/>
      <c r="Q41" s="17"/>
      <c r="R41" s="17"/>
      <c r="S41" s="17"/>
      <c r="T41" s="17"/>
      <c r="U41" s="16">
        <v>0.26</v>
      </c>
      <c r="V41" s="16">
        <v>0.99</v>
      </c>
      <c r="W41" s="16">
        <v>1.37</v>
      </c>
    </row>
    <row r="42" ht="15.0" customHeight="1">
      <c r="A42" s="14" t="s">
        <v>360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1">
        <v>-0.2</v>
      </c>
      <c r="U42" s="21">
        <v>-0.47</v>
      </c>
      <c r="V42" s="21">
        <v>-0.03</v>
      </c>
      <c r="W42" s="21">
        <v>-0.14</v>
      </c>
    </row>
    <row r="43" ht="15.0" customHeight="1">
      <c r="A43" s="14" t="s">
        <v>361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21">
        <v>-6.35</v>
      </c>
      <c r="V43" s="16">
        <v>4.58</v>
      </c>
      <c r="W43" s="16">
        <v>6.0</v>
      </c>
    </row>
    <row r="44" ht="15.0" customHeight="1">
      <c r="A44" s="14" t="s">
        <v>362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21">
        <v>-1.02</v>
      </c>
      <c r="R44" s="21">
        <v>-1.62</v>
      </c>
      <c r="S44" s="21">
        <v>-4.2</v>
      </c>
      <c r="T44" s="21">
        <v>-2.21</v>
      </c>
      <c r="U44" s="21">
        <v>-0.86</v>
      </c>
      <c r="V44" s="21">
        <v>-0.85</v>
      </c>
      <c r="W44" s="21">
        <v>-0.39</v>
      </c>
    </row>
    <row r="45" ht="15.0" customHeight="1">
      <c r="A45" s="14" t="s">
        <v>363</v>
      </c>
      <c r="B45" s="21">
        <v>-1.17</v>
      </c>
      <c r="C45" s="17"/>
      <c r="D45" s="17"/>
      <c r="E45" s="17"/>
      <c r="F45" s="21">
        <v>-0.01</v>
      </c>
      <c r="G45" s="17"/>
      <c r="H45" s="17"/>
      <c r="I45" s="17"/>
      <c r="J45" s="21">
        <v>-0.01</v>
      </c>
      <c r="K45" s="21">
        <v>-0.01</v>
      </c>
      <c r="L45" s="17"/>
      <c r="M45" s="17"/>
      <c r="N45" s="16">
        <v>0.01</v>
      </c>
      <c r="O45" s="17"/>
      <c r="P45" s="17"/>
      <c r="Q45" s="16">
        <v>1.02</v>
      </c>
      <c r="R45" s="16">
        <v>1.62</v>
      </c>
      <c r="S45" s="16">
        <v>4.2</v>
      </c>
      <c r="T45" s="16">
        <v>2.21</v>
      </c>
      <c r="U45" s="16">
        <v>0.86</v>
      </c>
      <c r="V45" s="17"/>
      <c r="W45" s="17"/>
    </row>
    <row r="46" ht="15.0" customHeight="1">
      <c r="A46" s="14" t="s">
        <v>364</v>
      </c>
      <c r="B46" s="17"/>
      <c r="C46" s="16">
        <v>4.97</v>
      </c>
      <c r="D46" s="16">
        <v>8.7</v>
      </c>
      <c r="E46" s="16">
        <v>6.33</v>
      </c>
      <c r="F46" s="16">
        <v>0.04</v>
      </c>
      <c r="G46" s="16">
        <v>4.41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15.0" customHeight="1">
      <c r="A47" s="14" t="s">
        <v>132</v>
      </c>
      <c r="B47" s="17"/>
      <c r="C47" s="17"/>
      <c r="D47" s="17"/>
      <c r="E47" s="17"/>
      <c r="F47" s="21">
        <v>-10.94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0" customHeight="1">
      <c r="A48" s="18" t="s">
        <v>365</v>
      </c>
      <c r="B48" s="19">
        <v>353.42</v>
      </c>
      <c r="C48" s="19">
        <v>277.41</v>
      </c>
      <c r="D48" s="19">
        <v>123.91</v>
      </c>
      <c r="E48" s="19">
        <v>234.59</v>
      </c>
      <c r="F48" s="19">
        <v>218.57</v>
      </c>
      <c r="G48" s="19">
        <v>163.31</v>
      </c>
      <c r="H48" s="19">
        <v>122.95</v>
      </c>
      <c r="I48" s="19">
        <v>100.01</v>
      </c>
      <c r="J48" s="20">
        <v>73.43</v>
      </c>
      <c r="K48" s="20">
        <v>56.16</v>
      </c>
      <c r="L48" s="20">
        <v>43.86</v>
      </c>
      <c r="M48" s="20">
        <v>29.84</v>
      </c>
      <c r="N48" s="20">
        <v>43.74</v>
      </c>
      <c r="O48" s="20">
        <v>28.95</v>
      </c>
      <c r="P48" s="20">
        <v>32.95</v>
      </c>
      <c r="Q48" s="20">
        <v>10.2</v>
      </c>
      <c r="R48" s="20">
        <v>17.07</v>
      </c>
      <c r="S48" s="20">
        <v>27.0</v>
      </c>
      <c r="T48" s="20">
        <v>26.52</v>
      </c>
      <c r="U48" s="20">
        <v>4.99</v>
      </c>
      <c r="V48" s="20">
        <v>8.02</v>
      </c>
      <c r="W48" s="23">
        <v>-0.72</v>
      </c>
    </row>
    <row r="49" ht="15.0" customHeight="1">
      <c r="A49" s="14" t="s">
        <v>366</v>
      </c>
      <c r="B49" s="17"/>
      <c r="C49" s="17"/>
      <c r="D49" s="17"/>
      <c r="E49" s="17"/>
      <c r="F49" s="17"/>
      <c r="G49" s="17"/>
      <c r="H49" s="17"/>
      <c r="I49" s="17"/>
      <c r="J49" s="17">
        <v>0.0</v>
      </c>
      <c r="K49" s="17">
        <v>0.0</v>
      </c>
      <c r="L49" s="16">
        <v>17.06</v>
      </c>
      <c r="M49" s="21">
        <v>-6.75</v>
      </c>
      <c r="N49" s="21">
        <v>-0.92</v>
      </c>
      <c r="O49" s="21">
        <v>-23.17</v>
      </c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8" t="s">
        <v>367</v>
      </c>
      <c r="B50" s="22"/>
      <c r="C50" s="22"/>
      <c r="D50" s="22"/>
      <c r="E50" s="22"/>
      <c r="F50" s="22"/>
      <c r="G50" s="22"/>
      <c r="H50" s="22"/>
      <c r="I50" s="22"/>
      <c r="J50" s="22">
        <v>0.0</v>
      </c>
      <c r="K50" s="22">
        <v>0.0</v>
      </c>
      <c r="L50" s="20">
        <v>17.06</v>
      </c>
      <c r="M50" s="23">
        <v>-6.75</v>
      </c>
      <c r="N50" s="23">
        <v>-0.92</v>
      </c>
      <c r="O50" s="23">
        <v>-23.17</v>
      </c>
      <c r="P50" s="22"/>
      <c r="Q50" s="22"/>
      <c r="R50" s="22"/>
      <c r="S50" s="22"/>
      <c r="T50" s="22"/>
      <c r="U50" s="22"/>
      <c r="V50" s="22"/>
      <c r="W50" s="22"/>
    </row>
    <row r="51" ht="15.0" customHeight="1">
      <c r="A51" s="14" t="s">
        <v>368</v>
      </c>
      <c r="B51" s="17"/>
      <c r="C51" s="17"/>
      <c r="D51" s="17"/>
      <c r="E51" s="17"/>
      <c r="F51" s="17"/>
      <c r="G51" s="17"/>
      <c r="H51" s="17"/>
      <c r="I51" s="17">
        <v>0.0</v>
      </c>
      <c r="J51" s="17">
        <v>0.0</v>
      </c>
      <c r="K51" s="17"/>
      <c r="L51" s="16">
        <v>25.19</v>
      </c>
      <c r="M51" s="16">
        <v>7.71</v>
      </c>
      <c r="N51" s="16">
        <v>13.16</v>
      </c>
      <c r="O51" s="16">
        <v>1.2</v>
      </c>
      <c r="P51" s="16">
        <v>13.01</v>
      </c>
      <c r="Q51" s="17"/>
      <c r="R51" s="17"/>
      <c r="S51" s="17"/>
      <c r="T51" s="17"/>
      <c r="U51" s="17">
        <v>0.0</v>
      </c>
      <c r="V51" s="16">
        <v>10.6</v>
      </c>
      <c r="W51" s="16">
        <v>5.19</v>
      </c>
    </row>
    <row r="52" ht="15.0" customHeight="1">
      <c r="A52" s="14" t="s">
        <v>369</v>
      </c>
      <c r="B52" s="21">
        <v>-12.87</v>
      </c>
      <c r="C52" s="21">
        <v>-13.43</v>
      </c>
      <c r="D52" s="21">
        <v>-7.45</v>
      </c>
      <c r="E52" s="21">
        <v>-11.23</v>
      </c>
      <c r="F52" s="21">
        <v>-12.55</v>
      </c>
      <c r="G52" s="21">
        <v>-9.01</v>
      </c>
      <c r="H52" s="21">
        <v>-8.11</v>
      </c>
      <c r="I52" s="21">
        <v>-3.77</v>
      </c>
      <c r="J52" s="21">
        <v>-2.08</v>
      </c>
      <c r="K52" s="21">
        <v>-5.23</v>
      </c>
      <c r="L52" s="21">
        <v>-3.34</v>
      </c>
      <c r="M52" s="21">
        <v>-3.68</v>
      </c>
      <c r="N52" s="21">
        <v>-2.2</v>
      </c>
      <c r="O52" s="21">
        <v>-1.71</v>
      </c>
      <c r="P52" s="21">
        <v>-4.22</v>
      </c>
      <c r="Q52" s="21">
        <v>-4.69</v>
      </c>
      <c r="R52" s="21">
        <v>-3.01</v>
      </c>
      <c r="S52" s="21">
        <v>-2.58</v>
      </c>
      <c r="T52" s="21">
        <v>-1.56</v>
      </c>
      <c r="U52" s="21">
        <v>-0.91</v>
      </c>
      <c r="V52" s="21">
        <v>-0.24</v>
      </c>
      <c r="W52" s="21">
        <v>-0.18</v>
      </c>
    </row>
    <row r="53" ht="15.0" customHeight="1">
      <c r="A53" s="14" t="s">
        <v>370</v>
      </c>
      <c r="B53" s="21">
        <v>-36.28</v>
      </c>
      <c r="C53" s="21">
        <v>-35.0</v>
      </c>
      <c r="D53" s="21">
        <v>-39.04</v>
      </c>
      <c r="E53" s="21">
        <v>-8.91</v>
      </c>
      <c r="F53" s="21">
        <v>-9.96</v>
      </c>
      <c r="G53" s="21">
        <v>-7.53</v>
      </c>
      <c r="H53" s="21">
        <v>-6.51</v>
      </c>
      <c r="I53" s="21">
        <v>-13.57</v>
      </c>
      <c r="J53" s="21">
        <v>-5.53</v>
      </c>
      <c r="K53" s="21">
        <v>-7.66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4" t="s">
        <v>371</v>
      </c>
      <c r="B54" s="17">
        <v>0.0</v>
      </c>
      <c r="C54" s="21">
        <v>-54.34</v>
      </c>
      <c r="D54" s="17"/>
      <c r="E54" s="17">
        <v>0.0</v>
      </c>
      <c r="F54" s="25">
        <v>-115.05</v>
      </c>
      <c r="G54" s="17">
        <v>0.0</v>
      </c>
      <c r="H54" s="25">
        <v>-573.24</v>
      </c>
      <c r="I54" s="17"/>
      <c r="J54" s="17"/>
      <c r="K54" s="17"/>
      <c r="L54" s="17"/>
      <c r="M54" s="17">
        <v>0.0</v>
      </c>
      <c r="N54" s="21">
        <v>-5.44</v>
      </c>
      <c r="O54" s="17"/>
      <c r="P54" s="17"/>
      <c r="Q54" s="17"/>
      <c r="R54" s="17"/>
      <c r="S54" s="17"/>
      <c r="T54" s="21">
        <v>-18.33</v>
      </c>
      <c r="U54" s="17"/>
      <c r="V54" s="17"/>
      <c r="W54" s="17"/>
    </row>
    <row r="55" ht="15.0" customHeight="1">
      <c r="A55" s="14" t="s">
        <v>372</v>
      </c>
      <c r="B55" s="17"/>
      <c r="C55" s="17">
        <v>0.0</v>
      </c>
      <c r="D55" s="21">
        <v>-21.67</v>
      </c>
      <c r="E55" s="17"/>
      <c r="F55" s="17">
        <v>0.0</v>
      </c>
      <c r="G55" s="21">
        <v>-0.54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4" t="s">
        <v>370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21">
        <v>-10.02</v>
      </c>
      <c r="M56" s="21">
        <v>-6.89</v>
      </c>
      <c r="N56" s="21">
        <v>-4.92</v>
      </c>
      <c r="O56" s="17">
        <v>0.0</v>
      </c>
      <c r="P56" s="21">
        <v>-0.77</v>
      </c>
      <c r="Q56" s="17">
        <v>0.0</v>
      </c>
      <c r="R56" s="17">
        <v>0.0</v>
      </c>
      <c r="S56" s="17">
        <v>0.0</v>
      </c>
      <c r="T56" s="21">
        <v>-0.18</v>
      </c>
      <c r="U56" s="21">
        <v>-0.03</v>
      </c>
      <c r="V56" s="21">
        <v>-0.03</v>
      </c>
      <c r="W56" s="21">
        <v>-0.23</v>
      </c>
    </row>
    <row r="57" ht="15.0" customHeight="1">
      <c r="A57" s="14" t="s">
        <v>373</v>
      </c>
      <c r="B57" s="17"/>
      <c r="C57" s="17"/>
      <c r="D57" s="17"/>
      <c r="E57" s="17"/>
      <c r="F57" s="17"/>
      <c r="G57" s="17"/>
      <c r="H57" s="17"/>
      <c r="I57" s="17"/>
      <c r="J57" s="17"/>
      <c r="K57" s="17">
        <v>0.0</v>
      </c>
      <c r="L57" s="21">
        <v>-0.18</v>
      </c>
      <c r="M57" s="21">
        <v>-0.74</v>
      </c>
      <c r="N57" s="17">
        <v>0.0</v>
      </c>
      <c r="O57" s="17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4" t="s">
        <v>374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1">
        <v>-0.01</v>
      </c>
      <c r="U58" s="21">
        <v>-17.33</v>
      </c>
      <c r="V58" s="16">
        <v>2.63</v>
      </c>
      <c r="W58" s="17">
        <v>0.0</v>
      </c>
    </row>
    <row r="59" ht="15.0" customHeight="1">
      <c r="A59" s="14" t="s">
        <v>375</v>
      </c>
      <c r="B59" s="17"/>
      <c r="C59" s="17"/>
      <c r="D59" s="17"/>
      <c r="E59" s="21">
        <v>-1.62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4" t="s">
        <v>376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0.0</v>
      </c>
      <c r="Q60" s="16">
        <v>4.52</v>
      </c>
      <c r="R60" s="17"/>
      <c r="S60" s="17"/>
      <c r="T60" s="17"/>
      <c r="U60" s="17"/>
      <c r="V60" s="17">
        <v>0.0</v>
      </c>
      <c r="W60" s="16">
        <v>0.12</v>
      </c>
    </row>
    <row r="61" ht="15.0" customHeight="1">
      <c r="A61" s="14" t="s">
        <v>375</v>
      </c>
      <c r="B61" s="21">
        <v>-12.87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>
        <v>0.0</v>
      </c>
      <c r="V61" s="16">
        <v>0.06</v>
      </c>
      <c r="W61" s="21">
        <v>-0.08</v>
      </c>
    </row>
    <row r="62" ht="15.0" customHeight="1">
      <c r="A62" s="14" t="s">
        <v>377</v>
      </c>
      <c r="B62" s="16">
        <v>1.17</v>
      </c>
      <c r="C62" s="21">
        <v>-0.01</v>
      </c>
      <c r="D62" s="17"/>
      <c r="E62" s="16">
        <v>0.01</v>
      </c>
      <c r="F62" s="21">
        <v>-0.01</v>
      </c>
      <c r="G62" s="16">
        <v>0.01</v>
      </c>
      <c r="H62" s="21">
        <v>-0.01</v>
      </c>
      <c r="I62" s="21">
        <v>-0.01</v>
      </c>
      <c r="J62" s="17"/>
      <c r="K62" s="21">
        <v>-0.01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8" t="s">
        <v>378</v>
      </c>
      <c r="B63" s="23">
        <v>-60.85</v>
      </c>
      <c r="C63" s="26">
        <v>-102.79</v>
      </c>
      <c r="D63" s="23">
        <v>-68.16</v>
      </c>
      <c r="E63" s="23">
        <v>-21.75</v>
      </c>
      <c r="F63" s="26">
        <v>-137.57</v>
      </c>
      <c r="G63" s="23">
        <v>-17.06</v>
      </c>
      <c r="H63" s="26">
        <v>-587.87</v>
      </c>
      <c r="I63" s="23">
        <v>-17.35</v>
      </c>
      <c r="J63" s="23">
        <v>-7.61</v>
      </c>
      <c r="K63" s="23">
        <v>-12.9</v>
      </c>
      <c r="L63" s="20">
        <v>11.65</v>
      </c>
      <c r="M63" s="23">
        <v>-3.6</v>
      </c>
      <c r="N63" s="20">
        <v>0.59</v>
      </c>
      <c r="O63" s="23">
        <v>-0.52</v>
      </c>
      <c r="P63" s="20">
        <v>8.79</v>
      </c>
      <c r="Q63" s="23">
        <v>-0.17</v>
      </c>
      <c r="R63" s="23">
        <v>-2.66</v>
      </c>
      <c r="S63" s="23">
        <v>-2.58</v>
      </c>
      <c r="T63" s="23">
        <v>-20.08</v>
      </c>
      <c r="U63" s="23">
        <v>-17.21</v>
      </c>
      <c r="V63" s="20">
        <v>13.02</v>
      </c>
      <c r="W63" s="20">
        <v>4.82</v>
      </c>
    </row>
    <row r="64" ht="15.0" customHeight="1">
      <c r="A64" s="14" t="s">
        <v>379</v>
      </c>
      <c r="B64" s="17"/>
      <c r="C64" s="17"/>
      <c r="D64" s="17"/>
      <c r="E64" s="17"/>
      <c r="F64" s="17"/>
      <c r="G64" s="17">
        <v>0.0</v>
      </c>
      <c r="H64" s="16">
        <v>41.35</v>
      </c>
      <c r="I64" s="17">
        <v>0.0</v>
      </c>
      <c r="J64" s="17">
        <v>0.0</v>
      </c>
      <c r="K64" s="16">
        <v>0.96</v>
      </c>
      <c r="L64" s="16">
        <v>0.37</v>
      </c>
      <c r="M64" s="17"/>
      <c r="N64" s="17"/>
      <c r="O64" s="16">
        <v>23.73</v>
      </c>
      <c r="P64" s="17">
        <v>0.0</v>
      </c>
      <c r="Q64" s="17">
        <v>0.0</v>
      </c>
      <c r="R64" s="16">
        <v>19.12</v>
      </c>
      <c r="S64" s="17">
        <v>0.0</v>
      </c>
      <c r="T64" s="16">
        <v>24.03</v>
      </c>
      <c r="U64" s="17"/>
      <c r="V64" s="17">
        <v>0.0</v>
      </c>
      <c r="W64" s="16">
        <v>2.14</v>
      </c>
    </row>
    <row r="65" ht="15.0" customHeight="1">
      <c r="A65" s="14" t="s">
        <v>380</v>
      </c>
      <c r="B65" s="21">
        <v>-49.15</v>
      </c>
      <c r="C65" s="21">
        <v>-53.22</v>
      </c>
      <c r="D65" s="21">
        <v>-47.91</v>
      </c>
      <c r="E65" s="21">
        <v>-42.99</v>
      </c>
      <c r="F65" s="21">
        <v>-32.61</v>
      </c>
      <c r="G65" s="21">
        <v>-23.15</v>
      </c>
      <c r="H65" s="21">
        <v>-22.13</v>
      </c>
      <c r="I65" s="21">
        <v>-0.16</v>
      </c>
      <c r="J65" s="21">
        <v>-1.4</v>
      </c>
      <c r="K65" s="21">
        <v>-2.5</v>
      </c>
      <c r="L65" s="21">
        <v>-5.03</v>
      </c>
      <c r="M65" s="21">
        <v>-4.92</v>
      </c>
      <c r="N65" s="21">
        <v>-13.29</v>
      </c>
      <c r="O65" s="21">
        <v>-12.68</v>
      </c>
      <c r="P65" s="21">
        <v>-9.52</v>
      </c>
      <c r="Q65" s="21">
        <v>-9.78</v>
      </c>
      <c r="R65" s="21">
        <v>-12.21</v>
      </c>
      <c r="S65" s="21">
        <v>-7.56</v>
      </c>
      <c r="T65" s="21">
        <v>-17.12</v>
      </c>
      <c r="U65" s="17">
        <v>0.0</v>
      </c>
      <c r="V65" s="21">
        <v>-3.0</v>
      </c>
      <c r="W65" s="21">
        <v>-1.26</v>
      </c>
    </row>
    <row r="66" ht="15.0" customHeight="1">
      <c r="A66" s="14" t="s">
        <v>381</v>
      </c>
      <c r="B66" s="25">
        <v>-124.05</v>
      </c>
      <c r="C66" s="25">
        <v>-117.42</v>
      </c>
      <c r="D66" s="25">
        <v>-109.19</v>
      </c>
      <c r="E66" s="21">
        <v>-91.21</v>
      </c>
      <c r="F66" s="21">
        <v>-86.35</v>
      </c>
      <c r="G66" s="21">
        <v>-85.23</v>
      </c>
      <c r="H66" s="21">
        <v>-66.05</v>
      </c>
      <c r="I66" s="21">
        <v>-59.73</v>
      </c>
      <c r="J66" s="21">
        <v>-55.33</v>
      </c>
      <c r="K66" s="21">
        <v>-51.67</v>
      </c>
      <c r="L66" s="21">
        <v>-31.92</v>
      </c>
      <c r="M66" s="21">
        <v>-19.68</v>
      </c>
      <c r="N66" s="21">
        <v>-37.72</v>
      </c>
      <c r="O66" s="21">
        <v>-11.44</v>
      </c>
      <c r="P66" s="21">
        <v>-11.98</v>
      </c>
      <c r="Q66" s="21">
        <v>-6.15</v>
      </c>
      <c r="R66" s="21">
        <v>-13.41</v>
      </c>
      <c r="S66" s="21">
        <v>-25.08</v>
      </c>
      <c r="T66" s="21">
        <v>-5.32</v>
      </c>
      <c r="U66" s="17">
        <v>0.0</v>
      </c>
      <c r="V66" s="17"/>
      <c r="W66" s="17"/>
    </row>
    <row r="67" ht="15.0" customHeight="1">
      <c r="A67" s="14" t="s">
        <v>382</v>
      </c>
      <c r="B67" s="17"/>
      <c r="C67" s="17"/>
      <c r="D67" s="17"/>
      <c r="E67" s="17"/>
      <c r="F67" s="17">
        <v>0.0</v>
      </c>
      <c r="G67" s="21">
        <v>-17.3</v>
      </c>
      <c r="H67" s="17">
        <v>0.0</v>
      </c>
      <c r="I67" s="21">
        <v>-6.81</v>
      </c>
      <c r="J67" s="17">
        <v>0.0</v>
      </c>
      <c r="K67" s="21">
        <v>-1.81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5.0" customHeight="1">
      <c r="A68" s="14" t="s">
        <v>383</v>
      </c>
      <c r="B68" s="21">
        <v>-19.89</v>
      </c>
      <c r="C68" s="21">
        <v>-16.41</v>
      </c>
      <c r="D68" s="21">
        <v>-14.08</v>
      </c>
      <c r="E68" s="21">
        <v>-8.54</v>
      </c>
      <c r="F68" s="21">
        <v>-7.19</v>
      </c>
      <c r="G68" s="21">
        <v>-7.07</v>
      </c>
      <c r="H68" s="21">
        <v>-5.71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384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>
        <v>0.0</v>
      </c>
      <c r="M69" s="21">
        <v>-0.14</v>
      </c>
      <c r="N69" s="21">
        <v>-0.93</v>
      </c>
      <c r="O69" s="21">
        <v>-0.78</v>
      </c>
      <c r="P69" s="21">
        <v>-0.76</v>
      </c>
      <c r="Q69" s="21">
        <v>-0.63</v>
      </c>
      <c r="R69" s="21">
        <v>-0.48</v>
      </c>
      <c r="S69" s="21">
        <v>-0.45</v>
      </c>
      <c r="T69" s="21">
        <v>-0.41</v>
      </c>
      <c r="U69" s="17">
        <v>0.0</v>
      </c>
      <c r="V69" s="17"/>
      <c r="W69" s="17"/>
    </row>
    <row r="70" ht="15.0" customHeight="1">
      <c r="A70" s="14" t="s">
        <v>385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21">
        <v>-0.32</v>
      </c>
      <c r="V70" s="21">
        <v>-0.43</v>
      </c>
      <c r="W70" s="21">
        <v>-0.82</v>
      </c>
    </row>
    <row r="71" ht="15.0" customHeight="1">
      <c r="A71" s="14" t="s">
        <v>386</v>
      </c>
      <c r="B71" s="17"/>
      <c r="C71" s="17"/>
      <c r="D71" s="17"/>
      <c r="E71" s="17">
        <v>0.0</v>
      </c>
      <c r="F71" s="16">
        <v>2.79</v>
      </c>
      <c r="G71" s="16">
        <v>13.98</v>
      </c>
      <c r="H71" s="16">
        <v>18.28</v>
      </c>
      <c r="I71" s="16">
        <v>6.18</v>
      </c>
      <c r="J71" s="17">
        <v>0.0</v>
      </c>
      <c r="K71" s="16">
        <v>0.21</v>
      </c>
      <c r="L71" s="16">
        <v>0.25</v>
      </c>
      <c r="M71" s="16">
        <v>1.1</v>
      </c>
      <c r="N71" s="16">
        <v>5.76</v>
      </c>
      <c r="O71" s="16">
        <v>0.07</v>
      </c>
      <c r="P71" s="16">
        <v>0.12</v>
      </c>
      <c r="Q71" s="17">
        <v>0.0</v>
      </c>
      <c r="R71" s="17"/>
      <c r="S71" s="17"/>
      <c r="T71" s="17"/>
      <c r="U71" s="17"/>
      <c r="V71" s="17"/>
      <c r="W71" s="17"/>
    </row>
    <row r="72" ht="15.0" customHeight="1">
      <c r="A72" s="14" t="s">
        <v>387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6">
        <v>1.79</v>
      </c>
      <c r="V72" s="17"/>
      <c r="W72" s="17"/>
    </row>
    <row r="73" ht="15.0" customHeight="1">
      <c r="A73" s="14" t="s">
        <v>388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21">
        <v>-0.37</v>
      </c>
      <c r="P73" s="21">
        <v>-0.62</v>
      </c>
      <c r="Q73" s="17">
        <v>0.0</v>
      </c>
      <c r="R73" s="17"/>
      <c r="S73" s="17"/>
      <c r="T73" s="17"/>
      <c r="U73" s="17"/>
      <c r="V73" s="17"/>
      <c r="W73" s="17"/>
    </row>
    <row r="74" ht="15.0" customHeight="1">
      <c r="A74" s="14" t="s">
        <v>389</v>
      </c>
      <c r="B74" s="17"/>
      <c r="C74" s="17"/>
      <c r="D74" s="17"/>
      <c r="E74" s="17"/>
      <c r="F74" s="17"/>
      <c r="G74" s="17">
        <v>0.0</v>
      </c>
      <c r="H74" s="15">
        <v>416.44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15.0" customHeight="1">
      <c r="A75" s="14" t="s">
        <v>387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21">
        <v>-1.31</v>
      </c>
      <c r="Q75" s="17">
        <v>0.0</v>
      </c>
      <c r="R75" s="17">
        <v>0.0</v>
      </c>
      <c r="S75" s="21">
        <v>-2.2</v>
      </c>
      <c r="T75" s="17">
        <v>0.0</v>
      </c>
      <c r="U75" s="17"/>
      <c r="V75" s="17"/>
      <c r="W75" s="17"/>
    </row>
    <row r="76" ht="15.0" customHeight="1">
      <c r="A76" s="14" t="s">
        <v>390</v>
      </c>
      <c r="B76" s="17"/>
      <c r="C76" s="17"/>
      <c r="D76" s="17"/>
      <c r="E76" s="17"/>
      <c r="F76" s="17"/>
      <c r="G76" s="17">
        <v>0.0</v>
      </c>
      <c r="H76" s="15">
        <v>254.0</v>
      </c>
      <c r="I76" s="17"/>
      <c r="J76" s="17"/>
      <c r="K76" s="17"/>
      <c r="L76" s="17"/>
      <c r="M76" s="17"/>
      <c r="N76" s="17"/>
      <c r="O76" s="17"/>
      <c r="P76" s="16">
        <v>0.77</v>
      </c>
      <c r="Q76" s="17"/>
      <c r="R76" s="17"/>
      <c r="S76" s="17"/>
      <c r="T76" s="17"/>
      <c r="U76" s="17"/>
      <c r="V76" s="17"/>
      <c r="W76" s="17"/>
    </row>
    <row r="77" ht="15.0" customHeight="1">
      <c r="A77" s="14" t="s">
        <v>391</v>
      </c>
      <c r="B77" s="17"/>
      <c r="C77" s="17"/>
      <c r="D77" s="17"/>
      <c r="E77" s="17"/>
      <c r="F77" s="17"/>
      <c r="G77" s="17"/>
      <c r="H77" s="17"/>
      <c r="I77" s="17"/>
      <c r="J77" s="17"/>
      <c r="K77" s="17">
        <v>0.0</v>
      </c>
      <c r="L77" s="16">
        <v>1.45</v>
      </c>
      <c r="M77" s="17">
        <v>0.0</v>
      </c>
      <c r="N77" s="17">
        <v>0.0</v>
      </c>
      <c r="O77" s="17"/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4" t="s">
        <v>132</v>
      </c>
      <c r="B78" s="17"/>
      <c r="C78" s="17"/>
      <c r="D78" s="17"/>
      <c r="E78" s="17"/>
      <c r="F78" s="17"/>
      <c r="G78" s="17">
        <v>0.0</v>
      </c>
      <c r="H78" s="21">
        <v>-10.55</v>
      </c>
      <c r="I78" s="17"/>
      <c r="J78" s="17"/>
      <c r="K78" s="17"/>
      <c r="L78" s="17"/>
      <c r="M78" s="17"/>
      <c r="N78" s="17"/>
      <c r="O78" s="17"/>
      <c r="P78" s="16">
        <v>0.77</v>
      </c>
      <c r="Q78" s="17">
        <v>0.0</v>
      </c>
      <c r="R78" s="16">
        <v>0.35</v>
      </c>
      <c r="S78" s="17">
        <v>0.0</v>
      </c>
      <c r="T78" s="17"/>
      <c r="U78" s="16">
        <v>1.05</v>
      </c>
      <c r="V78" s="17"/>
      <c r="W78" s="17"/>
    </row>
    <row r="79" ht="15.0" customHeight="1">
      <c r="A79" s="14" t="s">
        <v>392</v>
      </c>
      <c r="B79" s="21">
        <v>-1.17</v>
      </c>
      <c r="C79" s="21">
        <v>-0.01</v>
      </c>
      <c r="D79" s="17"/>
      <c r="E79" s="17"/>
      <c r="F79" s="17"/>
      <c r="G79" s="17"/>
      <c r="H79" s="16">
        <v>0.01</v>
      </c>
      <c r="I79" s="17"/>
      <c r="J79" s="17"/>
      <c r="K79" s="16">
        <v>0.01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15.0" customHeight="1">
      <c r="A80" s="18" t="s">
        <v>393</v>
      </c>
      <c r="B80" s="26">
        <v>-194.26</v>
      </c>
      <c r="C80" s="26">
        <v>-187.05</v>
      </c>
      <c r="D80" s="26">
        <v>-171.18</v>
      </c>
      <c r="E80" s="26">
        <v>-142.74</v>
      </c>
      <c r="F80" s="26">
        <v>-123.36</v>
      </c>
      <c r="G80" s="26">
        <v>-118.76</v>
      </c>
      <c r="H80" s="19">
        <v>625.63</v>
      </c>
      <c r="I80" s="23">
        <v>-60.52</v>
      </c>
      <c r="J80" s="23">
        <v>-56.73</v>
      </c>
      <c r="K80" s="23">
        <v>-54.8</v>
      </c>
      <c r="L80" s="23">
        <v>-34.88</v>
      </c>
      <c r="M80" s="23">
        <v>-23.64</v>
      </c>
      <c r="N80" s="23">
        <v>-46.17</v>
      </c>
      <c r="O80" s="23">
        <v>-1.47</v>
      </c>
      <c r="P80" s="23">
        <v>-23.31</v>
      </c>
      <c r="Q80" s="23">
        <v>-16.56</v>
      </c>
      <c r="R80" s="23">
        <v>-6.98</v>
      </c>
      <c r="S80" s="23">
        <v>-35.29</v>
      </c>
      <c r="T80" s="20">
        <v>1.19</v>
      </c>
      <c r="U80" s="20">
        <v>1.47</v>
      </c>
      <c r="V80" s="23">
        <v>-3.44</v>
      </c>
      <c r="W80" s="20">
        <v>0.07</v>
      </c>
    </row>
    <row r="81" ht="15.0" customHeight="1">
      <c r="A81" s="14" t="s">
        <v>394</v>
      </c>
      <c r="B81" s="15">
        <v>244.55</v>
      </c>
      <c r="C81" s="15">
        <v>253.48</v>
      </c>
      <c r="D81" s="15">
        <v>358.61</v>
      </c>
      <c r="E81" s="15">
        <v>264.37</v>
      </c>
      <c r="F81" s="15">
        <v>289.11</v>
      </c>
      <c r="G81" s="15">
        <v>279.45</v>
      </c>
      <c r="H81" s="17"/>
      <c r="I81" s="16">
        <v>78.81</v>
      </c>
      <c r="J81" s="16">
        <v>69.67</v>
      </c>
      <c r="K81" s="16">
        <v>75.54</v>
      </c>
      <c r="L81" s="16">
        <v>39.41</v>
      </c>
      <c r="M81" s="16">
        <v>41.6</v>
      </c>
      <c r="N81" s="16">
        <v>41.31</v>
      </c>
      <c r="O81" s="16">
        <v>32.63</v>
      </c>
      <c r="P81" s="16">
        <v>16.09</v>
      </c>
      <c r="Q81" s="16">
        <v>22.55</v>
      </c>
      <c r="R81" s="16">
        <v>16.96</v>
      </c>
      <c r="S81" s="16">
        <v>32.66</v>
      </c>
      <c r="T81" s="16">
        <v>19.12</v>
      </c>
      <c r="U81" s="16">
        <v>30.83</v>
      </c>
      <c r="V81" s="16">
        <v>12.39</v>
      </c>
      <c r="W81" s="16">
        <v>8.68</v>
      </c>
    </row>
    <row r="82" ht="15.0" customHeight="1">
      <c r="A82" s="14" t="s">
        <v>395</v>
      </c>
      <c r="B82" s="15">
        <v>309.53</v>
      </c>
      <c r="C82" s="15">
        <v>243.42</v>
      </c>
      <c r="D82" s="15">
        <v>240.95</v>
      </c>
      <c r="E82" s="15">
        <v>336.15</v>
      </c>
      <c r="F82" s="15">
        <v>252.45</v>
      </c>
      <c r="G82" s="15">
        <v>302.53</v>
      </c>
      <c r="H82" s="17"/>
      <c r="I82" s="15">
        <v>102.82</v>
      </c>
      <c r="J82" s="16">
        <v>78.31</v>
      </c>
      <c r="K82" s="16">
        <v>64.26</v>
      </c>
      <c r="L82" s="16">
        <v>79.86</v>
      </c>
      <c r="M82" s="16">
        <v>37.1</v>
      </c>
      <c r="N82" s="16">
        <v>38.37</v>
      </c>
      <c r="O82" s="16">
        <v>36.36</v>
      </c>
      <c r="P82" s="16">
        <v>34.4</v>
      </c>
      <c r="Q82" s="16">
        <v>16.2</v>
      </c>
      <c r="R82" s="16">
        <v>24.02</v>
      </c>
      <c r="S82" s="16">
        <v>19.85</v>
      </c>
      <c r="T82" s="16">
        <v>26.67</v>
      </c>
      <c r="U82" s="16">
        <v>19.84</v>
      </c>
      <c r="V82" s="16">
        <v>29.93</v>
      </c>
      <c r="W82" s="16">
        <v>12.79</v>
      </c>
    </row>
    <row r="83" ht="15.0" customHeight="1">
      <c r="A83" s="14" t="s">
        <v>396</v>
      </c>
      <c r="B83" s="21">
        <v>-33.94</v>
      </c>
      <c r="C83" s="16">
        <v>2.49</v>
      </c>
      <c r="D83" s="21">
        <v>-4.57</v>
      </c>
      <c r="E83" s="21">
        <v>-1.0</v>
      </c>
      <c r="F83" s="16">
        <v>5.15</v>
      </c>
      <c r="G83" s="21">
        <v>-3.86</v>
      </c>
      <c r="H83" s="16">
        <v>0.53</v>
      </c>
      <c r="I83" s="16">
        <v>1.13</v>
      </c>
      <c r="J83" s="21">
        <v>-0.91</v>
      </c>
      <c r="K83" s="17"/>
      <c r="L83" s="17"/>
      <c r="M83" s="17"/>
      <c r="N83" s="17"/>
      <c r="O83" s="17"/>
      <c r="P83" s="17"/>
      <c r="Q83" s="17">
        <v>0.0</v>
      </c>
      <c r="R83" s="17">
        <v>0.0</v>
      </c>
      <c r="S83" s="17">
        <v>0.0</v>
      </c>
      <c r="T83" s="17">
        <v>0.0</v>
      </c>
      <c r="U83" s="17"/>
      <c r="V83" s="17"/>
      <c r="W83" s="17"/>
    </row>
    <row r="84" ht="15.0" customHeight="1">
      <c r="A84" s="14" t="s">
        <v>397</v>
      </c>
      <c r="B84" s="16">
        <v>98.3</v>
      </c>
      <c r="C84" s="21">
        <v>-12.43</v>
      </c>
      <c r="D84" s="25">
        <v>-115.43</v>
      </c>
      <c r="E84" s="16">
        <v>70.09</v>
      </c>
      <c r="F84" s="21">
        <v>-42.36</v>
      </c>
      <c r="G84" s="16">
        <v>27.49</v>
      </c>
      <c r="H84" s="15">
        <v>160.73</v>
      </c>
      <c r="I84" s="17"/>
      <c r="J84" s="16">
        <v>9.09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398</v>
      </c>
      <c r="B85" s="17"/>
      <c r="C85" s="17"/>
      <c r="D85" s="17"/>
      <c r="E85" s="17"/>
      <c r="F85" s="17"/>
      <c r="G85" s="17"/>
      <c r="H85" s="17"/>
      <c r="I85" s="17"/>
      <c r="J85" s="17"/>
      <c r="K85" s="16">
        <v>0.01</v>
      </c>
      <c r="L85" s="17"/>
      <c r="M85" s="17"/>
      <c r="N85" s="21">
        <v>-0.01</v>
      </c>
      <c r="O85" s="17"/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8" t="s">
        <v>397</v>
      </c>
      <c r="B86" s="20">
        <v>64.36</v>
      </c>
      <c r="C86" s="23">
        <v>-9.95</v>
      </c>
      <c r="D86" s="26">
        <v>-120.01</v>
      </c>
      <c r="E86" s="20">
        <v>69.1</v>
      </c>
      <c r="F86" s="23">
        <v>-37.21</v>
      </c>
      <c r="G86" s="20">
        <v>23.63</v>
      </c>
      <c r="H86" s="19">
        <v>161.25</v>
      </c>
      <c r="I86" s="20">
        <v>23.27</v>
      </c>
      <c r="J86" s="20">
        <v>8.18</v>
      </c>
      <c r="K86" s="23">
        <v>-11.54</v>
      </c>
      <c r="L86" s="20">
        <v>37.69</v>
      </c>
      <c r="M86" s="23">
        <v>-4.15</v>
      </c>
      <c r="N86" s="23">
        <v>-2.76</v>
      </c>
      <c r="O86" s="20">
        <v>3.8</v>
      </c>
      <c r="P86" s="20">
        <v>18.44</v>
      </c>
      <c r="Q86" s="23">
        <v>-6.53</v>
      </c>
      <c r="R86" s="20">
        <v>7.43</v>
      </c>
      <c r="S86" s="23">
        <v>-10.86</v>
      </c>
      <c r="T86" s="20">
        <v>7.63</v>
      </c>
      <c r="U86" s="23">
        <v>-10.75</v>
      </c>
      <c r="V86" s="20">
        <v>17.6</v>
      </c>
      <c r="W86" s="20">
        <v>4.17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46097.3962748032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400</v>
      </c>
      <c r="X11" s="7" t="s">
        <v>401</v>
      </c>
      <c r="Y11" s="7" t="s">
        <v>402</v>
      </c>
      <c r="Z11" s="7" t="s">
        <v>403</v>
      </c>
      <c r="AA11" s="7" t="s">
        <v>404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38898.0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</row>
    <row r="18">
      <c r="A18" s="12" t="s">
        <v>405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406</v>
      </c>
      <c r="X19" s="13" t="s">
        <v>407</v>
      </c>
      <c r="Y19" s="13" t="s">
        <v>408</v>
      </c>
      <c r="Z19" s="13" t="s">
        <v>409</v>
      </c>
      <c r="AA19" s="13" t="s">
        <v>410</v>
      </c>
    </row>
    <row r="20" ht="15.0" customHeight="1">
      <c r="A20" s="27" t="s">
        <v>411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0" customHeight="1">
      <c r="A21" s="29" t="s">
        <v>411</v>
      </c>
      <c r="B21" s="30">
        <v>8251.93</v>
      </c>
      <c r="C21" s="30">
        <v>8064.77</v>
      </c>
      <c r="D21" s="31">
        <v>10673.24</v>
      </c>
      <c r="E21" s="31">
        <v>14830.45</v>
      </c>
      <c r="F21" s="31">
        <v>14030.62</v>
      </c>
      <c r="G21" s="30">
        <v>6878.45</v>
      </c>
      <c r="H21" s="30">
        <v>2886.8</v>
      </c>
      <c r="I21" s="30">
        <v>2753.15</v>
      </c>
      <c r="J21" s="30">
        <v>2143.82</v>
      </c>
      <c r="K21" s="30">
        <v>2106.48</v>
      </c>
      <c r="L21" s="30">
        <v>1016.6</v>
      </c>
      <c r="M21" s="30">
        <v>789.41</v>
      </c>
      <c r="N21" s="30">
        <v>204.78</v>
      </c>
      <c r="O21" s="30">
        <v>253.48</v>
      </c>
      <c r="P21" s="30">
        <v>178.52</v>
      </c>
      <c r="Q21" s="30">
        <v>191.12</v>
      </c>
      <c r="R21" s="30">
        <v>234.37</v>
      </c>
      <c r="S21" s="30">
        <v>356.64</v>
      </c>
      <c r="T21" s="30">
        <v>145.17</v>
      </c>
      <c r="U21" s="32">
        <v>90.35</v>
      </c>
      <c r="V21" s="32">
        <v>12.75</v>
      </c>
      <c r="W21" s="32">
        <v>13.72</v>
      </c>
      <c r="X21" s="32">
        <v>5.7</v>
      </c>
      <c r="Y21" s="32">
        <v>42.13</v>
      </c>
      <c r="Z21" s="30">
        <v>156.25</v>
      </c>
      <c r="AA21" s="31"/>
    </row>
    <row r="22" ht="15.0" customHeight="1">
      <c r="A22" s="29" t="s">
        <v>412</v>
      </c>
      <c r="B22" s="31">
        <v>12381.11</v>
      </c>
      <c r="C22" s="31">
        <v>11763.7</v>
      </c>
      <c r="D22" s="31">
        <v>10125.73</v>
      </c>
      <c r="E22" s="30">
        <v>8190.66</v>
      </c>
      <c r="F22" s="30">
        <v>5961.77</v>
      </c>
      <c r="G22" s="30">
        <v>3396.04</v>
      </c>
      <c r="H22" s="30">
        <v>2256.99</v>
      </c>
      <c r="I22" s="30">
        <v>1855.44</v>
      </c>
      <c r="J22" s="30">
        <v>1254.09</v>
      </c>
      <c r="K22" s="30">
        <v>935.49</v>
      </c>
      <c r="L22" s="30">
        <v>525.58</v>
      </c>
      <c r="M22" s="30">
        <v>335.7</v>
      </c>
      <c r="N22" s="30">
        <v>191.97</v>
      </c>
      <c r="O22" s="30">
        <v>228.78</v>
      </c>
      <c r="P22" s="30">
        <v>206.75</v>
      </c>
      <c r="Q22" s="30">
        <v>200.93</v>
      </c>
      <c r="R22" s="30">
        <v>193.46</v>
      </c>
      <c r="S22" s="30">
        <v>122.31</v>
      </c>
      <c r="T22" s="32">
        <v>54.17</v>
      </c>
      <c r="U22" s="32">
        <v>32.85</v>
      </c>
      <c r="V22" s="32">
        <v>46.41</v>
      </c>
      <c r="W22" s="31"/>
      <c r="X22" s="31"/>
      <c r="Y22" s="31"/>
      <c r="Z22" s="31"/>
      <c r="AA22" s="31"/>
    </row>
    <row r="23" ht="15.0" customHeight="1">
      <c r="A23" s="27" t="s">
        <v>413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0" customHeight="1">
      <c r="A24" s="29" t="s">
        <v>413</v>
      </c>
      <c r="B24" s="30">
        <v>8344.94</v>
      </c>
      <c r="C24" s="30">
        <v>8105.34</v>
      </c>
      <c r="D24" s="31">
        <v>10797.65</v>
      </c>
      <c r="E24" s="31">
        <v>14838.38</v>
      </c>
      <c r="F24" s="31">
        <v>14047.99</v>
      </c>
      <c r="G24" s="30">
        <v>6856.92</v>
      </c>
      <c r="H24" s="30">
        <v>2986.42</v>
      </c>
      <c r="I24" s="30">
        <v>2828.1</v>
      </c>
      <c r="J24" s="30">
        <v>2208.39</v>
      </c>
      <c r="K24" s="30">
        <v>2182.54</v>
      </c>
      <c r="L24" s="30">
        <v>1043.19</v>
      </c>
      <c r="M24" s="30">
        <v>810.37</v>
      </c>
      <c r="N24" s="30">
        <v>217.88</v>
      </c>
      <c r="O24" s="30">
        <v>275.45</v>
      </c>
      <c r="P24" s="30">
        <v>173.18</v>
      </c>
      <c r="Q24" s="30">
        <v>215.17</v>
      </c>
      <c r="R24" s="30">
        <v>220.97</v>
      </c>
      <c r="S24" s="30">
        <v>350.7</v>
      </c>
      <c r="T24" s="30">
        <v>147.59</v>
      </c>
      <c r="U24" s="32">
        <v>95.25</v>
      </c>
      <c r="V24" s="32">
        <v>6.29</v>
      </c>
      <c r="W24" s="32">
        <v>13.62</v>
      </c>
      <c r="X24" s="32">
        <v>9.72</v>
      </c>
      <c r="Y24" s="32">
        <v>43.33</v>
      </c>
      <c r="Z24" s="30">
        <v>205.0</v>
      </c>
      <c r="AA24" s="31"/>
    </row>
    <row r="25" ht="15.0" customHeight="1">
      <c r="A25" s="29" t="s">
        <v>414</v>
      </c>
      <c r="B25" s="31">
        <v>12441.94</v>
      </c>
      <c r="C25" s="31">
        <v>11798.94</v>
      </c>
      <c r="D25" s="31">
        <v>10172.25</v>
      </c>
      <c r="E25" s="30">
        <v>8226.56</v>
      </c>
      <c r="F25" s="30">
        <v>6012.57</v>
      </c>
      <c r="G25" s="30">
        <v>3456.1</v>
      </c>
      <c r="H25" s="30">
        <v>2327.62</v>
      </c>
      <c r="I25" s="30">
        <v>1910.78</v>
      </c>
      <c r="J25" s="30">
        <v>1294.54</v>
      </c>
      <c r="K25" s="30">
        <v>970.05</v>
      </c>
      <c r="L25" s="30">
        <v>542.56</v>
      </c>
      <c r="M25" s="30">
        <v>351.29</v>
      </c>
      <c r="N25" s="30">
        <v>199.98</v>
      </c>
      <c r="O25" s="30">
        <v>233.3</v>
      </c>
      <c r="P25" s="30">
        <v>207.34</v>
      </c>
      <c r="Q25" s="30">
        <v>203.71</v>
      </c>
      <c r="R25" s="30">
        <v>189.56</v>
      </c>
      <c r="S25" s="30">
        <v>121.3</v>
      </c>
      <c r="T25" s="32">
        <v>55.26</v>
      </c>
      <c r="U25" s="32">
        <v>33.68</v>
      </c>
      <c r="V25" s="32">
        <v>55.98</v>
      </c>
      <c r="W25" s="31"/>
      <c r="X25" s="31"/>
      <c r="Y25" s="31"/>
      <c r="Z25" s="31"/>
      <c r="AA25" s="31"/>
    </row>
    <row r="26" ht="15.0" customHeight="1">
      <c r="A26" s="27" t="s">
        <v>415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0" customHeight="1">
      <c r="A27" s="29" t="s">
        <v>416</v>
      </c>
      <c r="B27" s="30">
        <v>312.77</v>
      </c>
      <c r="C27" s="30">
        <v>303.79</v>
      </c>
      <c r="D27" s="30">
        <v>404.69</v>
      </c>
      <c r="E27" s="30">
        <v>556.14</v>
      </c>
      <c r="F27" s="30">
        <v>526.95</v>
      </c>
      <c r="G27" s="30">
        <v>258.32</v>
      </c>
      <c r="H27" s="30">
        <v>124.44</v>
      </c>
      <c r="I27" s="30">
        <v>118.14</v>
      </c>
      <c r="J27" s="32">
        <v>92.25</v>
      </c>
      <c r="K27" s="32">
        <v>91.55</v>
      </c>
      <c r="L27" s="32">
        <v>43.84</v>
      </c>
      <c r="M27" s="32">
        <v>34.41</v>
      </c>
      <c r="N27" s="32">
        <v>9.44</v>
      </c>
      <c r="O27" s="32">
        <v>11.94</v>
      </c>
      <c r="P27" s="32">
        <v>7.51</v>
      </c>
      <c r="Q27" s="32">
        <v>9.33</v>
      </c>
      <c r="R27" s="32">
        <v>9.68</v>
      </c>
      <c r="S27" s="32">
        <v>17.08</v>
      </c>
      <c r="T27" s="32">
        <v>7.41</v>
      </c>
      <c r="U27" s="32">
        <v>6.42</v>
      </c>
      <c r="V27" s="32">
        <v>2.12</v>
      </c>
      <c r="W27" s="32">
        <v>4.59</v>
      </c>
      <c r="X27" s="32">
        <v>3.27</v>
      </c>
      <c r="Y27" s="32">
        <v>14.6</v>
      </c>
      <c r="Z27" s="32">
        <v>69.07</v>
      </c>
      <c r="AA27" s="31"/>
    </row>
    <row r="28" ht="15.0" customHeight="1">
      <c r="A28" s="29" t="s">
        <v>417</v>
      </c>
      <c r="B28" s="30">
        <v>466.42</v>
      </c>
      <c r="C28" s="30">
        <v>442.61</v>
      </c>
      <c r="D28" s="30">
        <v>384.27</v>
      </c>
      <c r="E28" s="30">
        <v>313.68</v>
      </c>
      <c r="F28" s="30">
        <v>233.14</v>
      </c>
      <c r="G28" s="30">
        <v>138.77</v>
      </c>
      <c r="H28" s="32">
        <v>97.31</v>
      </c>
      <c r="I28" s="32">
        <v>80.09</v>
      </c>
      <c r="J28" s="32">
        <v>54.41</v>
      </c>
      <c r="K28" s="32">
        <v>40.98</v>
      </c>
      <c r="L28" s="32">
        <v>23.09</v>
      </c>
      <c r="M28" s="32">
        <v>15.09</v>
      </c>
      <c r="N28" s="32">
        <v>8.69</v>
      </c>
      <c r="O28" s="32">
        <v>10.5</v>
      </c>
      <c r="P28" s="32">
        <v>9.57</v>
      </c>
      <c r="Q28" s="32">
        <v>9.92</v>
      </c>
      <c r="R28" s="32">
        <v>9.93</v>
      </c>
      <c r="S28" s="32">
        <v>7.39</v>
      </c>
      <c r="T28" s="32">
        <v>4.87</v>
      </c>
      <c r="U28" s="32">
        <v>6.21</v>
      </c>
      <c r="V28" s="32">
        <v>18.86</v>
      </c>
      <c r="W28" s="31"/>
      <c r="X28" s="31"/>
      <c r="Y28" s="31"/>
      <c r="Z28" s="31"/>
      <c r="AA28" s="31"/>
    </row>
    <row r="29" ht="15.0" customHeight="1">
      <c r="A29" s="27" t="s">
        <v>418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0" customHeight="1">
      <c r="A30" s="29" t="s">
        <v>419</v>
      </c>
      <c r="B30" s="33">
        <v>2.79</v>
      </c>
      <c r="C30" s="33">
        <v>0.94</v>
      </c>
      <c r="D30" s="33">
        <v>2.07</v>
      </c>
      <c r="E30" s="33">
        <v>1.31</v>
      </c>
      <c r="F30" s="33">
        <v>1.02</v>
      </c>
      <c r="G30" s="33">
        <v>1.63</v>
      </c>
      <c r="H30" s="33">
        <v>2.86</v>
      </c>
      <c r="I30" s="33">
        <v>2.46</v>
      </c>
      <c r="J30" s="33">
        <v>1.92</v>
      </c>
      <c r="K30" s="33">
        <v>1.5</v>
      </c>
      <c r="L30" s="33">
        <v>2.01</v>
      </c>
      <c r="M30" s="33">
        <v>4.8</v>
      </c>
      <c r="N30" s="33">
        <v>12.19</v>
      </c>
      <c r="O30" s="33">
        <v>10.0</v>
      </c>
      <c r="P30" s="33">
        <v>3.09</v>
      </c>
      <c r="Q30" s="33">
        <v>6.21</v>
      </c>
      <c r="R30" s="33">
        <v>65.45</v>
      </c>
      <c r="S30" s="33">
        <v>35.26</v>
      </c>
      <c r="T30" s="33">
        <v>14.97</v>
      </c>
      <c r="U30" s="33">
        <v>40.0</v>
      </c>
      <c r="V30" s="34">
        <v>-17.68</v>
      </c>
      <c r="W30" s="34">
        <v>-36.98</v>
      </c>
      <c r="X30" s="33">
        <v>0.0</v>
      </c>
      <c r="Y30" s="34">
        <v>-115.37</v>
      </c>
      <c r="Z30" s="34">
        <v>-10.48</v>
      </c>
      <c r="AA30" s="33"/>
    </row>
    <row r="31" ht="15.0" customHeight="1">
      <c r="A31" s="29" t="s">
        <v>420</v>
      </c>
      <c r="B31" s="33">
        <v>1.53</v>
      </c>
      <c r="C31" s="33">
        <v>1.38</v>
      </c>
      <c r="D31" s="33">
        <v>1.54</v>
      </c>
      <c r="E31" s="33">
        <v>1.48</v>
      </c>
      <c r="F31" s="33">
        <v>1.61</v>
      </c>
      <c r="G31" s="33">
        <v>2.02</v>
      </c>
      <c r="H31" s="33">
        <v>2.22</v>
      </c>
      <c r="I31" s="33">
        <v>2.28</v>
      </c>
      <c r="J31" s="33">
        <v>2.64</v>
      </c>
      <c r="K31" s="33">
        <v>3.51</v>
      </c>
      <c r="L31" s="33">
        <v>4.98</v>
      </c>
      <c r="M31" s="33">
        <v>6.73</v>
      </c>
      <c r="N31" s="33">
        <v>17.97</v>
      </c>
      <c r="O31" s="33">
        <v>24.56</v>
      </c>
      <c r="P31" s="33">
        <v>26.81</v>
      </c>
      <c r="Q31" s="33">
        <v>32.41</v>
      </c>
      <c r="R31" s="33">
        <v>35.65</v>
      </c>
      <c r="S31" s="33">
        <v>20.77</v>
      </c>
      <c r="T31" s="33">
        <v>7.06</v>
      </c>
      <c r="U31" s="34">
        <v>-52.45</v>
      </c>
      <c r="V31" s="34">
        <v>-28.29</v>
      </c>
      <c r="W31" s="33"/>
      <c r="X31" s="33"/>
      <c r="Y31" s="33"/>
      <c r="Z31" s="33"/>
      <c r="AA31" s="33"/>
    </row>
    <row r="32" ht="15.0" customHeight="1">
      <c r="A32" s="27" t="s">
        <v>421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0" customHeight="1">
      <c r="A33" s="29" t="s">
        <v>422</v>
      </c>
      <c r="B33" s="33">
        <v>1.43</v>
      </c>
      <c r="C33" s="33">
        <v>1.33</v>
      </c>
      <c r="D33" s="33">
        <v>0.88</v>
      </c>
      <c r="E33" s="33">
        <v>0.58</v>
      </c>
      <c r="F33" s="33">
        <v>0.6</v>
      </c>
      <c r="G33" s="33">
        <v>1.07</v>
      </c>
      <c r="H33" s="33">
        <v>2.07</v>
      </c>
      <c r="I33" s="33">
        <v>2.06</v>
      </c>
      <c r="J33" s="33">
        <v>2.3</v>
      </c>
      <c r="K33" s="33">
        <v>1.57</v>
      </c>
      <c r="L33" s="33">
        <v>2.06</v>
      </c>
      <c r="M33" s="33">
        <v>1.62</v>
      </c>
      <c r="N33" s="33">
        <v>5.18</v>
      </c>
      <c r="O33" s="33">
        <v>3.47</v>
      </c>
      <c r="P33" s="33">
        <v>2.78</v>
      </c>
      <c r="Q33" s="33">
        <v>4.76</v>
      </c>
      <c r="R33" s="33">
        <v>10.75</v>
      </c>
      <c r="S33" s="33">
        <v>1.24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  <c r="AA33" s="33"/>
    </row>
    <row r="34" ht="15.0" customHeight="1">
      <c r="A34" s="29" t="s">
        <v>423</v>
      </c>
      <c r="B34" s="33">
        <v>0.86</v>
      </c>
      <c r="C34" s="33">
        <v>0.81</v>
      </c>
      <c r="D34" s="33">
        <v>0.82</v>
      </c>
      <c r="E34" s="33">
        <v>0.9</v>
      </c>
      <c r="F34" s="33">
        <v>1.19</v>
      </c>
      <c r="G34" s="33">
        <v>1.66</v>
      </c>
      <c r="H34" s="33">
        <v>2.02</v>
      </c>
      <c r="I34" s="33">
        <v>1.96</v>
      </c>
      <c r="J34" s="33">
        <v>2.06</v>
      </c>
      <c r="K34" s="33">
        <v>2.05</v>
      </c>
      <c r="L34" s="33">
        <v>2.46</v>
      </c>
      <c r="M34" s="33">
        <v>2.96</v>
      </c>
      <c r="N34" s="33">
        <v>5.2</v>
      </c>
      <c r="O34" s="33">
        <v>3.95</v>
      </c>
      <c r="P34" s="33">
        <v>3.49</v>
      </c>
      <c r="Q34" s="33">
        <v>3.14</v>
      </c>
      <c r="R34" s="33">
        <v>2.62</v>
      </c>
      <c r="S34" s="33">
        <v>0.57</v>
      </c>
      <c r="T34" s="33">
        <v>0.0</v>
      </c>
      <c r="U34" s="33">
        <v>0.0</v>
      </c>
      <c r="V34" s="33">
        <v>0.0</v>
      </c>
      <c r="W34" s="33"/>
      <c r="X34" s="33"/>
      <c r="Y34" s="33"/>
      <c r="Z34" s="33"/>
      <c r="AA34" s="33"/>
    </row>
    <row r="35" ht="15.0" customHeight="1">
      <c r="A35" s="29" t="s">
        <v>424</v>
      </c>
      <c r="B35" s="33">
        <v>1.43</v>
      </c>
      <c r="C35" s="33">
        <v>1.33</v>
      </c>
      <c r="D35" s="33">
        <v>0.88</v>
      </c>
      <c r="E35" s="33">
        <v>0.58</v>
      </c>
      <c r="F35" s="33">
        <v>0.6</v>
      </c>
      <c r="G35" s="33">
        <v>1.07</v>
      </c>
      <c r="H35" s="33">
        <v>2.07</v>
      </c>
      <c r="I35" s="33">
        <v>2.06</v>
      </c>
      <c r="J35" s="33">
        <v>2.3</v>
      </c>
      <c r="K35" s="33">
        <v>1.57</v>
      </c>
      <c r="L35" s="33">
        <v>2.06</v>
      </c>
      <c r="M35" s="33">
        <v>1.62</v>
      </c>
      <c r="N35" s="33">
        <v>5.18</v>
      </c>
      <c r="O35" s="33">
        <v>4.32</v>
      </c>
      <c r="P35" s="33">
        <v>3.46</v>
      </c>
      <c r="Q35" s="33">
        <v>5.92</v>
      </c>
      <c r="R35" s="33">
        <v>13.38</v>
      </c>
      <c r="S35" s="33">
        <v>1.55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  <c r="AA35" s="33"/>
    </row>
    <row r="36" ht="15.0" customHeight="1">
      <c r="A36" s="29" t="s">
        <v>425</v>
      </c>
      <c r="B36" s="33">
        <v>0.86</v>
      </c>
      <c r="C36" s="33">
        <v>0.81</v>
      </c>
      <c r="D36" s="33">
        <v>0.82</v>
      </c>
      <c r="E36" s="33">
        <v>0.9</v>
      </c>
      <c r="F36" s="33">
        <v>1.19</v>
      </c>
      <c r="G36" s="33">
        <v>1.66</v>
      </c>
      <c r="H36" s="33">
        <v>2.02</v>
      </c>
      <c r="I36" s="33">
        <v>1.96</v>
      </c>
      <c r="J36" s="33">
        <v>2.06</v>
      </c>
      <c r="K36" s="33">
        <v>2.11</v>
      </c>
      <c r="L36" s="33">
        <v>2.61</v>
      </c>
      <c r="M36" s="33">
        <v>3.32</v>
      </c>
      <c r="N36" s="33">
        <v>6.2</v>
      </c>
      <c r="O36" s="33">
        <v>4.91</v>
      </c>
      <c r="P36" s="33">
        <v>4.34</v>
      </c>
      <c r="Q36" s="33">
        <v>3.9</v>
      </c>
      <c r="R36" s="33">
        <v>3.26</v>
      </c>
      <c r="S36" s="33">
        <v>0.71</v>
      </c>
      <c r="T36" s="33">
        <v>0.0</v>
      </c>
      <c r="U36" s="33">
        <v>0.0</v>
      </c>
      <c r="V36" s="33">
        <v>0.0</v>
      </c>
      <c r="W36" s="33"/>
      <c r="X36" s="33"/>
      <c r="Y36" s="33"/>
      <c r="Z36" s="33"/>
      <c r="AA36" s="33"/>
    </row>
    <row r="37" ht="15.0" customHeight="1">
      <c r="A37" s="27" t="s">
        <v>426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0" customHeight="1">
      <c r="A38" s="29" t="s">
        <v>427</v>
      </c>
      <c r="B38" s="32">
        <v>6.56</v>
      </c>
      <c r="C38" s="32">
        <v>7.23</v>
      </c>
      <c r="D38" s="32">
        <v>11.29</v>
      </c>
      <c r="E38" s="32">
        <v>18.81</v>
      </c>
      <c r="F38" s="32">
        <v>19.14</v>
      </c>
      <c r="G38" s="32">
        <v>10.8</v>
      </c>
      <c r="H38" s="32">
        <v>16.65</v>
      </c>
      <c r="I38" s="32">
        <v>17.96</v>
      </c>
      <c r="J38" s="32">
        <v>15.43</v>
      </c>
      <c r="K38" s="32">
        <v>14.62</v>
      </c>
      <c r="L38" s="32">
        <v>9.38</v>
      </c>
      <c r="M38" s="32">
        <v>6.5</v>
      </c>
      <c r="N38" s="32">
        <v>2.02</v>
      </c>
      <c r="O38" s="32">
        <v>2.17</v>
      </c>
      <c r="P38" s="32">
        <v>1.58</v>
      </c>
      <c r="Q38" s="32">
        <v>1.65</v>
      </c>
      <c r="R38" s="32">
        <v>0.26</v>
      </c>
      <c r="S38" s="32">
        <v>0.54</v>
      </c>
      <c r="T38" s="32">
        <v>0.33</v>
      </c>
      <c r="U38" s="32">
        <v>0.57</v>
      </c>
      <c r="V38" s="31"/>
      <c r="W38" s="32">
        <v>1.47</v>
      </c>
      <c r="X38" s="32">
        <v>0.31</v>
      </c>
      <c r="Y38" s="32">
        <v>0.67</v>
      </c>
      <c r="Z38" s="32">
        <v>1.19</v>
      </c>
      <c r="AA38" s="31"/>
    </row>
    <row r="39" ht="15.0" customHeight="1">
      <c r="A39" s="29" t="s">
        <v>428</v>
      </c>
      <c r="B39" s="32">
        <v>11.79</v>
      </c>
      <c r="C39" s="32">
        <v>13.03</v>
      </c>
      <c r="D39" s="32">
        <v>15.04</v>
      </c>
      <c r="E39" s="32">
        <v>16.61</v>
      </c>
      <c r="F39" s="32">
        <v>15.59</v>
      </c>
      <c r="G39" s="32">
        <v>13.66</v>
      </c>
      <c r="H39" s="32">
        <v>15.11</v>
      </c>
      <c r="I39" s="32">
        <v>12.99</v>
      </c>
      <c r="J39" s="32">
        <v>9.67</v>
      </c>
      <c r="K39" s="32">
        <v>6.77</v>
      </c>
      <c r="L39" s="32">
        <v>4.1</v>
      </c>
      <c r="M39" s="32">
        <v>2.76</v>
      </c>
      <c r="N39" s="32">
        <v>0.9</v>
      </c>
      <c r="O39" s="32">
        <v>0.69</v>
      </c>
      <c r="P39" s="32">
        <v>0.52</v>
      </c>
      <c r="Q39" s="32">
        <v>0.47</v>
      </c>
      <c r="R39" s="32">
        <v>0.43</v>
      </c>
      <c r="S39" s="32">
        <v>0.55</v>
      </c>
      <c r="T39" s="32">
        <v>0.5</v>
      </c>
      <c r="U39" s="32">
        <v>0.66</v>
      </c>
      <c r="V39" s="32">
        <v>1.0</v>
      </c>
      <c r="W39" s="31"/>
      <c r="X39" s="31"/>
      <c r="Y39" s="31"/>
      <c r="Z39" s="31"/>
      <c r="AA39" s="31"/>
    </row>
    <row r="40" ht="15.0" customHeight="1">
      <c r="A40" s="27" t="s">
        <v>429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0" customHeight="1">
      <c r="A41" s="29" t="s">
        <v>430</v>
      </c>
      <c r="B41" s="32">
        <v>31.59</v>
      </c>
      <c r="C41" s="32">
        <v>33.11</v>
      </c>
      <c r="D41" s="32">
        <v>72.95</v>
      </c>
      <c r="E41" s="30">
        <v>3315.94</v>
      </c>
      <c r="F41" s="30">
        <v>546.87</v>
      </c>
      <c r="G41" s="31"/>
      <c r="H41" s="32">
        <v>23.66</v>
      </c>
      <c r="I41" s="32">
        <v>24.31</v>
      </c>
      <c r="J41" s="32">
        <v>23.35</v>
      </c>
      <c r="K41" s="32">
        <v>21.27</v>
      </c>
      <c r="L41" s="32">
        <v>13.92</v>
      </c>
      <c r="M41" s="32">
        <v>17.48</v>
      </c>
      <c r="N41" s="32">
        <v>5.0</v>
      </c>
      <c r="O41" s="32">
        <v>4.89</v>
      </c>
      <c r="P41" s="32">
        <v>4.75</v>
      </c>
      <c r="Q41" s="32">
        <v>6.64</v>
      </c>
      <c r="R41" s="32">
        <v>0.9</v>
      </c>
      <c r="S41" s="32">
        <v>3.52</v>
      </c>
      <c r="T41" s="32">
        <v>1.21</v>
      </c>
      <c r="U41" s="32">
        <v>1.43</v>
      </c>
      <c r="V41" s="31"/>
      <c r="W41" s="32">
        <v>2.35</v>
      </c>
      <c r="X41" s="32">
        <v>0.49</v>
      </c>
      <c r="Y41" s="32">
        <v>1.13</v>
      </c>
      <c r="Z41" s="32">
        <v>1.82</v>
      </c>
      <c r="AA41" s="31"/>
    </row>
    <row r="42" ht="15.0" customHeight="1">
      <c r="A42" s="29" t="s">
        <v>431</v>
      </c>
      <c r="B42" s="32">
        <v>86.18</v>
      </c>
      <c r="C42" s="30">
        <v>158.14</v>
      </c>
      <c r="D42" s="30">
        <v>190.56</v>
      </c>
      <c r="E42" s="30">
        <v>169.15</v>
      </c>
      <c r="F42" s="32">
        <v>82.76</v>
      </c>
      <c r="G42" s="32">
        <v>41.45</v>
      </c>
      <c r="H42" s="32">
        <v>21.76</v>
      </c>
      <c r="I42" s="32">
        <v>20.74</v>
      </c>
      <c r="J42" s="32">
        <v>17.36</v>
      </c>
      <c r="K42" s="32">
        <v>13.29</v>
      </c>
      <c r="L42" s="32">
        <v>9.38</v>
      </c>
      <c r="M42" s="32">
        <v>7.65</v>
      </c>
      <c r="N42" s="32">
        <v>2.88</v>
      </c>
      <c r="O42" s="32">
        <v>2.82</v>
      </c>
      <c r="P42" s="32">
        <v>2.17</v>
      </c>
      <c r="Q42" s="32">
        <v>1.87</v>
      </c>
      <c r="R42" s="32">
        <v>1.77</v>
      </c>
      <c r="S42" s="32">
        <v>2.32</v>
      </c>
      <c r="T42" s="32">
        <v>1.28</v>
      </c>
      <c r="U42" s="32">
        <v>1.22</v>
      </c>
      <c r="V42" s="32">
        <v>1.58</v>
      </c>
      <c r="W42" s="31"/>
      <c r="X42" s="31"/>
      <c r="Y42" s="31"/>
      <c r="Z42" s="31"/>
      <c r="AA42" s="31"/>
    </row>
    <row r="43" ht="15.0" customHeight="1">
      <c r="A43" s="27" t="s">
        <v>432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0" customHeight="1">
      <c r="A44" s="29" t="s">
        <v>433</v>
      </c>
      <c r="B44" s="32">
        <v>6.83</v>
      </c>
      <c r="C44" s="32">
        <v>7.48</v>
      </c>
      <c r="D44" s="32">
        <v>10.58</v>
      </c>
      <c r="E44" s="32">
        <v>18.73</v>
      </c>
      <c r="F44" s="32">
        <v>21.92</v>
      </c>
      <c r="G44" s="32">
        <v>13.61</v>
      </c>
      <c r="H44" s="32">
        <v>9.8</v>
      </c>
      <c r="I44" s="32">
        <v>10.72</v>
      </c>
      <c r="J44" s="32">
        <v>10.36</v>
      </c>
      <c r="K44" s="32">
        <v>11.21</v>
      </c>
      <c r="L44" s="32">
        <v>7.15</v>
      </c>
      <c r="M44" s="32">
        <v>7.23</v>
      </c>
      <c r="N44" s="32">
        <v>1.42</v>
      </c>
      <c r="O44" s="32">
        <v>1.67</v>
      </c>
      <c r="P44" s="32">
        <v>0.86</v>
      </c>
      <c r="Q44" s="32">
        <v>0.87</v>
      </c>
      <c r="R44" s="32">
        <v>0.1</v>
      </c>
      <c r="S44" s="32">
        <v>0.36</v>
      </c>
      <c r="T44" s="32">
        <v>0.24</v>
      </c>
      <c r="U44" s="32">
        <v>0.14</v>
      </c>
      <c r="V44" s="32">
        <v>0.09</v>
      </c>
      <c r="W44" s="32">
        <v>0.07</v>
      </c>
      <c r="X44" s="32">
        <v>0.04</v>
      </c>
      <c r="Y44" s="32">
        <v>0.09</v>
      </c>
      <c r="Z44" s="32">
        <v>0.75</v>
      </c>
      <c r="AA44" s="31"/>
    </row>
    <row r="45" ht="15.0" customHeight="1">
      <c r="A45" s="29" t="s">
        <v>434</v>
      </c>
      <c r="B45" s="32">
        <v>12.06</v>
      </c>
      <c r="C45" s="32">
        <v>13.67</v>
      </c>
      <c r="D45" s="32">
        <v>15.12</v>
      </c>
      <c r="E45" s="32">
        <v>16.33</v>
      </c>
      <c r="F45" s="32">
        <v>14.63</v>
      </c>
      <c r="G45" s="32">
        <v>11.44</v>
      </c>
      <c r="H45" s="32">
        <v>10.0</v>
      </c>
      <c r="I45" s="32">
        <v>9.69</v>
      </c>
      <c r="J45" s="32">
        <v>7.51</v>
      </c>
      <c r="K45" s="32">
        <v>5.43</v>
      </c>
      <c r="L45" s="32">
        <v>3.04</v>
      </c>
      <c r="M45" s="32">
        <v>1.88</v>
      </c>
      <c r="N45" s="32">
        <v>0.42</v>
      </c>
      <c r="O45" s="32">
        <v>0.35</v>
      </c>
      <c r="P45" s="32">
        <v>0.28</v>
      </c>
      <c r="Q45" s="32">
        <v>0.22</v>
      </c>
      <c r="R45" s="32">
        <v>0.18</v>
      </c>
      <c r="S45" s="32">
        <v>0.18</v>
      </c>
      <c r="T45" s="32">
        <v>0.1</v>
      </c>
      <c r="U45" s="32">
        <v>0.08</v>
      </c>
      <c r="V45" s="32">
        <v>0.21</v>
      </c>
      <c r="W45" s="31"/>
      <c r="X45" s="31"/>
      <c r="Y45" s="31"/>
      <c r="Z45" s="31"/>
      <c r="AA45" s="31"/>
    </row>
    <row r="46" ht="15.0" customHeight="1">
      <c r="A46" s="27" t="s">
        <v>435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0" customHeight="1">
      <c r="A47" s="29" t="s">
        <v>436</v>
      </c>
      <c r="B47" s="32">
        <v>35.87</v>
      </c>
      <c r="C47" s="30">
        <v>106.42</v>
      </c>
      <c r="D47" s="32">
        <v>48.29</v>
      </c>
      <c r="E47" s="32">
        <v>76.46</v>
      </c>
      <c r="F47" s="32">
        <v>97.78</v>
      </c>
      <c r="G47" s="32">
        <v>61.18</v>
      </c>
      <c r="H47" s="32">
        <v>34.91</v>
      </c>
      <c r="I47" s="32">
        <v>40.71</v>
      </c>
      <c r="J47" s="32">
        <v>52.13</v>
      </c>
      <c r="K47" s="32">
        <v>66.57</v>
      </c>
      <c r="L47" s="32">
        <v>49.7</v>
      </c>
      <c r="M47" s="32">
        <v>20.83</v>
      </c>
      <c r="N47" s="32">
        <v>8.21</v>
      </c>
      <c r="O47" s="32">
        <v>10.0</v>
      </c>
      <c r="P47" s="32">
        <v>32.32</v>
      </c>
      <c r="Q47" s="32">
        <v>16.1</v>
      </c>
      <c r="R47" s="32">
        <v>1.53</v>
      </c>
      <c r="S47" s="32">
        <v>2.84</v>
      </c>
      <c r="T47" s="32">
        <v>6.68</v>
      </c>
      <c r="U47" s="32">
        <v>2.5</v>
      </c>
      <c r="V47" s="31"/>
      <c r="W47" s="31"/>
      <c r="X47" s="31"/>
      <c r="Y47" s="31"/>
      <c r="Z47" s="31"/>
      <c r="AA47" s="31"/>
    </row>
    <row r="48" ht="15.0" customHeight="1">
      <c r="A48" s="29" t="s">
        <v>437</v>
      </c>
      <c r="B48" s="32">
        <v>65.27</v>
      </c>
      <c r="C48" s="32">
        <v>72.62</v>
      </c>
      <c r="D48" s="32">
        <v>64.78</v>
      </c>
      <c r="E48" s="32">
        <v>67.39</v>
      </c>
      <c r="F48" s="32">
        <v>62.06</v>
      </c>
      <c r="G48" s="32">
        <v>49.59</v>
      </c>
      <c r="H48" s="32">
        <v>45.04</v>
      </c>
      <c r="I48" s="32">
        <v>43.8</v>
      </c>
      <c r="J48" s="32">
        <v>37.9</v>
      </c>
      <c r="K48" s="32">
        <v>28.46</v>
      </c>
      <c r="L48" s="32">
        <v>20.06</v>
      </c>
      <c r="M48" s="32">
        <v>14.86</v>
      </c>
      <c r="N48" s="32">
        <v>5.57</v>
      </c>
      <c r="O48" s="32">
        <v>4.07</v>
      </c>
      <c r="P48" s="32">
        <v>3.73</v>
      </c>
      <c r="Q48" s="32">
        <v>3.09</v>
      </c>
      <c r="R48" s="32">
        <v>2.8</v>
      </c>
      <c r="S48" s="32">
        <v>4.81</v>
      </c>
      <c r="T48" s="32">
        <v>14.17</v>
      </c>
      <c r="U48" s="31"/>
      <c r="V48" s="31"/>
      <c r="W48" s="31"/>
      <c r="X48" s="31"/>
      <c r="Y48" s="31"/>
      <c r="Z48" s="31"/>
      <c r="AA48" s="31"/>
    </row>
    <row r="49" ht="15.0" customHeight="1">
      <c r="A49" s="27" t="s">
        <v>438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0" customHeight="1">
      <c r="A50" s="29" t="s">
        <v>439</v>
      </c>
      <c r="B50" s="32">
        <v>30.77</v>
      </c>
      <c r="C50" s="32">
        <v>31.33</v>
      </c>
      <c r="D50" s="32">
        <v>40.74</v>
      </c>
      <c r="E50" s="32">
        <v>72.41</v>
      </c>
      <c r="F50" s="32">
        <v>83.84</v>
      </c>
      <c r="G50" s="32">
        <v>59.23</v>
      </c>
      <c r="H50" s="32">
        <v>34.75</v>
      </c>
      <c r="I50" s="32">
        <v>31.99</v>
      </c>
      <c r="J50" s="32">
        <v>38.88</v>
      </c>
      <c r="K50" s="32">
        <v>44.25</v>
      </c>
      <c r="L50" s="32">
        <v>26.89</v>
      </c>
      <c r="M50" s="32">
        <v>28.78</v>
      </c>
      <c r="N50" s="32">
        <v>6.59</v>
      </c>
      <c r="O50" s="32">
        <v>12.74</v>
      </c>
      <c r="P50" s="32">
        <v>9.71</v>
      </c>
      <c r="Q50" s="32">
        <v>88.85</v>
      </c>
      <c r="R50" s="32">
        <v>1.11</v>
      </c>
      <c r="S50" s="32">
        <v>1.36</v>
      </c>
      <c r="T50" s="32">
        <v>0.88</v>
      </c>
      <c r="U50" s="32">
        <v>1.68</v>
      </c>
      <c r="V50" s="31"/>
      <c r="W50" s="31"/>
      <c r="X50" s="31"/>
      <c r="Y50" s="31"/>
      <c r="Z50" s="32">
        <v>11.78</v>
      </c>
      <c r="AA50" s="31"/>
    </row>
    <row r="51" ht="15.0" customHeight="1">
      <c r="A51" s="29" t="s">
        <v>440</v>
      </c>
      <c r="B51" s="32">
        <v>48.99</v>
      </c>
      <c r="C51" s="32">
        <v>54.59</v>
      </c>
      <c r="D51" s="32">
        <v>58.75</v>
      </c>
      <c r="E51" s="32">
        <v>61.51</v>
      </c>
      <c r="F51" s="32">
        <v>54.52</v>
      </c>
      <c r="G51" s="32">
        <v>42.56</v>
      </c>
      <c r="H51" s="32">
        <v>35.23</v>
      </c>
      <c r="I51" s="32">
        <v>34.6</v>
      </c>
      <c r="J51" s="32">
        <v>30.09</v>
      </c>
      <c r="K51" s="32">
        <v>24.95</v>
      </c>
      <c r="L51" s="32">
        <v>17.27</v>
      </c>
      <c r="M51" s="32">
        <v>15.82</v>
      </c>
      <c r="N51" s="32">
        <v>4.45</v>
      </c>
      <c r="O51" s="32">
        <v>2.5</v>
      </c>
      <c r="P51" s="32">
        <v>1.7</v>
      </c>
      <c r="Q51" s="32">
        <v>1.5</v>
      </c>
      <c r="R51" s="32">
        <v>1.43</v>
      </c>
      <c r="S51" s="32">
        <v>2.24</v>
      </c>
      <c r="T51" s="31"/>
      <c r="U51" s="31"/>
      <c r="V51" s="31"/>
      <c r="W51" s="31"/>
      <c r="X51" s="31"/>
      <c r="Y51" s="31"/>
      <c r="Z51" s="31"/>
      <c r="AA51" s="31"/>
    </row>
    <row r="52" ht="15.0" customHeight="1">
      <c r="A52" s="27" t="s">
        <v>441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0" customHeight="1">
      <c r="A53" s="29" t="s">
        <v>442</v>
      </c>
      <c r="B53" s="32">
        <v>38.22</v>
      </c>
      <c r="C53" s="32">
        <v>37.8</v>
      </c>
      <c r="D53" s="32">
        <v>47.17</v>
      </c>
      <c r="E53" s="32">
        <v>85.17</v>
      </c>
      <c r="F53" s="30">
        <v>100.16</v>
      </c>
      <c r="G53" s="32">
        <v>72.05</v>
      </c>
      <c r="H53" s="32">
        <v>37.09</v>
      </c>
      <c r="I53" s="32">
        <v>41.92</v>
      </c>
      <c r="J53" s="32">
        <v>41.53</v>
      </c>
      <c r="K53" s="32">
        <v>46.67</v>
      </c>
      <c r="L53" s="32">
        <v>29.32</v>
      </c>
      <c r="M53" s="32">
        <v>33.16</v>
      </c>
      <c r="N53" s="32">
        <v>7.73</v>
      </c>
      <c r="O53" s="32">
        <v>17.15</v>
      </c>
      <c r="P53" s="31"/>
      <c r="Q53" s="31"/>
      <c r="R53" s="32">
        <v>1.7</v>
      </c>
      <c r="S53" s="32">
        <v>1.54</v>
      </c>
      <c r="T53" s="32">
        <v>0.97</v>
      </c>
      <c r="U53" s="32">
        <v>2.01</v>
      </c>
      <c r="V53" s="31"/>
      <c r="W53" s="31"/>
      <c r="X53" s="31"/>
      <c r="Y53" s="31"/>
      <c r="Z53" s="32">
        <v>32.48</v>
      </c>
      <c r="AA53" s="31"/>
    </row>
    <row r="54" ht="15.0" customHeight="1">
      <c r="A54" s="29" t="s">
        <v>443</v>
      </c>
      <c r="B54" s="32">
        <v>58.52</v>
      </c>
      <c r="C54" s="32">
        <v>64.75</v>
      </c>
      <c r="D54" s="32">
        <v>68.49</v>
      </c>
      <c r="E54" s="32">
        <v>73.08</v>
      </c>
      <c r="F54" s="32">
        <v>64.09</v>
      </c>
      <c r="G54" s="32">
        <v>49.03</v>
      </c>
      <c r="H54" s="32">
        <v>39.63</v>
      </c>
      <c r="I54" s="32">
        <v>39.68</v>
      </c>
      <c r="J54" s="32">
        <v>33.1</v>
      </c>
      <c r="K54" s="32">
        <v>28.43</v>
      </c>
      <c r="L54" s="32">
        <v>24.98</v>
      </c>
      <c r="M54" s="32">
        <v>29.14</v>
      </c>
      <c r="N54" s="32">
        <v>7.66</v>
      </c>
      <c r="O54" s="32">
        <v>3.38</v>
      </c>
      <c r="P54" s="32">
        <v>2.16</v>
      </c>
      <c r="Q54" s="32">
        <v>1.83</v>
      </c>
      <c r="R54" s="32">
        <v>1.83</v>
      </c>
      <c r="S54" s="32">
        <v>4.13</v>
      </c>
      <c r="T54" s="31"/>
      <c r="U54" s="31"/>
      <c r="V54" s="31"/>
      <c r="W54" s="31"/>
      <c r="X54" s="31"/>
      <c r="Y54" s="31"/>
      <c r="Z54" s="31"/>
      <c r="AA54" s="31"/>
    </row>
    <row r="55" ht="15.0" customHeight="1">
      <c r="A55" s="27" t="s">
        <v>444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0" customHeight="1">
      <c r="A56" s="29" t="s">
        <v>445</v>
      </c>
      <c r="B56" s="32">
        <v>35.68</v>
      </c>
      <c r="C56" s="32">
        <v>35.41</v>
      </c>
      <c r="D56" s="32">
        <v>47.14</v>
      </c>
      <c r="E56" s="32">
        <v>82.19</v>
      </c>
      <c r="F56" s="32">
        <v>87.37</v>
      </c>
      <c r="G56" s="32">
        <v>72.05</v>
      </c>
      <c r="H56" s="32">
        <v>37.09</v>
      </c>
      <c r="I56" s="32">
        <v>41.92</v>
      </c>
      <c r="J56" s="32">
        <v>41.53</v>
      </c>
      <c r="K56" s="32">
        <v>46.67</v>
      </c>
      <c r="L56" s="32">
        <v>29.32</v>
      </c>
      <c r="M56" s="32">
        <v>33.16</v>
      </c>
      <c r="N56" s="32">
        <v>7.73</v>
      </c>
      <c r="O56" s="32">
        <v>16.9</v>
      </c>
      <c r="P56" s="31"/>
      <c r="Q56" s="31"/>
      <c r="R56" s="32">
        <v>1.7</v>
      </c>
      <c r="S56" s="32">
        <v>1.54</v>
      </c>
      <c r="T56" s="32">
        <v>0.97</v>
      </c>
      <c r="U56" s="32">
        <v>2.01</v>
      </c>
      <c r="V56" s="31"/>
      <c r="W56" s="31"/>
      <c r="X56" s="31"/>
      <c r="Y56" s="32">
        <v>4.79</v>
      </c>
      <c r="Z56" s="32">
        <v>31.77</v>
      </c>
      <c r="AA56" s="31"/>
    </row>
    <row r="57" ht="15.0" customHeight="1">
      <c r="A57" s="29" t="s">
        <v>446</v>
      </c>
      <c r="B57" s="32">
        <v>11.79</v>
      </c>
      <c r="C57" s="32">
        <v>13.03</v>
      </c>
      <c r="D57" s="32">
        <v>15.04</v>
      </c>
      <c r="E57" s="32">
        <v>16.61</v>
      </c>
      <c r="F57" s="32">
        <v>15.59</v>
      </c>
      <c r="G57" s="32">
        <v>13.66</v>
      </c>
      <c r="H57" s="32">
        <v>15.11</v>
      </c>
      <c r="I57" s="32">
        <v>12.99</v>
      </c>
      <c r="J57" s="32">
        <v>9.67</v>
      </c>
      <c r="K57" s="32">
        <v>6.77</v>
      </c>
      <c r="L57" s="32">
        <v>4.1</v>
      </c>
      <c r="M57" s="32">
        <v>2.76</v>
      </c>
      <c r="N57" s="32">
        <v>0.9</v>
      </c>
      <c r="O57" s="32">
        <v>0.69</v>
      </c>
      <c r="P57" s="32">
        <v>0.52</v>
      </c>
      <c r="Q57" s="32">
        <v>0.47</v>
      </c>
      <c r="R57" s="32">
        <v>0.43</v>
      </c>
      <c r="S57" s="32">
        <v>0.55</v>
      </c>
      <c r="T57" s="32">
        <v>0.5</v>
      </c>
      <c r="U57" s="32">
        <v>0.66</v>
      </c>
      <c r="V57" s="32">
        <v>1.0</v>
      </c>
      <c r="W57" s="31"/>
      <c r="X57" s="31"/>
      <c r="Y57" s="31"/>
      <c r="Z57" s="31"/>
      <c r="AA57" s="31"/>
    </row>
    <row r="58" ht="15.0" customHeight="1">
      <c r="A58" s="27" t="s">
        <v>447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0" customHeight="1">
      <c r="A59" s="29" t="s">
        <v>448</v>
      </c>
      <c r="B59" s="35">
        <v>-11.88</v>
      </c>
      <c r="C59" s="35">
        <v>-3.1</v>
      </c>
      <c r="D59" s="32">
        <v>1.85</v>
      </c>
      <c r="E59" s="32">
        <v>2.85</v>
      </c>
      <c r="F59" s="32">
        <v>2.65</v>
      </c>
      <c r="G59" s="32">
        <v>9.51</v>
      </c>
      <c r="H59" s="32">
        <v>2.03</v>
      </c>
      <c r="I59" s="32">
        <v>2.46</v>
      </c>
      <c r="J59" s="32">
        <v>2.11</v>
      </c>
      <c r="K59" s="32">
        <v>1.98</v>
      </c>
      <c r="L59" s="32">
        <v>0.89</v>
      </c>
      <c r="M59" s="35">
        <v>-1.31</v>
      </c>
      <c r="N59" s="32">
        <v>0.09</v>
      </c>
      <c r="O59" s="32">
        <v>0.05</v>
      </c>
      <c r="P59" s="31"/>
      <c r="Q59" s="31"/>
      <c r="R59" s="35">
        <v>-0.03</v>
      </c>
      <c r="S59" s="32">
        <v>0.03</v>
      </c>
      <c r="T59" s="32">
        <v>0.01</v>
      </c>
      <c r="U59" s="32">
        <v>0.01</v>
      </c>
      <c r="V59" s="31"/>
      <c r="W59" s="31"/>
      <c r="X59" s="31"/>
      <c r="Y59" s="31"/>
      <c r="Z59" s="31">
        <v>0.0</v>
      </c>
      <c r="AA59" s="31"/>
    </row>
    <row r="60" ht="15.0" customHeight="1">
      <c r="A60" s="29" t="s">
        <v>449</v>
      </c>
      <c r="B60" s="32">
        <v>4.24</v>
      </c>
      <c r="C60" s="32">
        <v>3.99</v>
      </c>
      <c r="D60" s="32">
        <v>2.93</v>
      </c>
      <c r="E60" s="32">
        <v>3.37</v>
      </c>
      <c r="F60" s="32">
        <v>3.25</v>
      </c>
      <c r="G60" s="32">
        <v>2.87</v>
      </c>
      <c r="H60" s="32">
        <v>1.79</v>
      </c>
      <c r="I60" s="32">
        <v>3.46</v>
      </c>
      <c r="J60" s="32">
        <v>1.49</v>
      </c>
      <c r="K60" s="31"/>
      <c r="L60" s="31"/>
      <c r="M60" s="35">
        <v>-1.09</v>
      </c>
      <c r="N60" s="35">
        <v>-0.22</v>
      </c>
      <c r="O60" s="35">
        <v>-0.09</v>
      </c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ht="15.0" customHeight="1">
      <c r="A61" s="27" t="s">
        <v>450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0" customHeight="1">
      <c r="A62" s="29" t="s">
        <v>451</v>
      </c>
      <c r="B62" s="32">
        <v>6.77</v>
      </c>
      <c r="C62" s="32">
        <v>7.47</v>
      </c>
      <c r="D62" s="32">
        <v>10.5</v>
      </c>
      <c r="E62" s="32">
        <v>18.8</v>
      </c>
      <c r="F62" s="32">
        <v>21.93</v>
      </c>
      <c r="G62" s="32">
        <v>14.13</v>
      </c>
      <c r="H62" s="32">
        <v>9.5</v>
      </c>
      <c r="I62" s="32">
        <v>10.44</v>
      </c>
      <c r="J62" s="32">
        <v>10.08</v>
      </c>
      <c r="K62" s="32">
        <v>10.84</v>
      </c>
      <c r="L62" s="32">
        <v>7.02</v>
      </c>
      <c r="M62" s="32">
        <v>7.01</v>
      </c>
      <c r="N62" s="32">
        <v>1.32</v>
      </c>
      <c r="O62" s="32">
        <v>1.53</v>
      </c>
      <c r="P62" s="32">
        <v>0.89</v>
      </c>
      <c r="Q62" s="32">
        <v>0.77</v>
      </c>
      <c r="R62" s="32">
        <v>0.53</v>
      </c>
      <c r="S62" s="32">
        <v>1.82</v>
      </c>
      <c r="T62" s="32">
        <v>1.23</v>
      </c>
      <c r="U62" s="32">
        <v>0.67</v>
      </c>
      <c r="V62" s="32">
        <v>0.18</v>
      </c>
      <c r="W62" s="32">
        <v>0.07</v>
      </c>
      <c r="X62" s="32">
        <v>0.02</v>
      </c>
      <c r="Y62" s="32">
        <v>0.08</v>
      </c>
      <c r="Z62" s="32">
        <v>0.57</v>
      </c>
      <c r="AA62" s="31"/>
    </row>
    <row r="63" ht="15.0" customHeight="1">
      <c r="A63" s="29" t="s">
        <v>452</v>
      </c>
      <c r="B63" s="32">
        <v>12.04</v>
      </c>
      <c r="C63" s="32">
        <v>13.73</v>
      </c>
      <c r="D63" s="32">
        <v>15.24</v>
      </c>
      <c r="E63" s="32">
        <v>16.58</v>
      </c>
      <c r="F63" s="32">
        <v>14.86</v>
      </c>
      <c r="G63" s="32">
        <v>11.46</v>
      </c>
      <c r="H63" s="32">
        <v>9.72</v>
      </c>
      <c r="I63" s="32">
        <v>9.42</v>
      </c>
      <c r="J63" s="32">
        <v>7.32</v>
      </c>
      <c r="K63" s="32">
        <v>5.28</v>
      </c>
      <c r="L63" s="32">
        <v>2.97</v>
      </c>
      <c r="M63" s="32">
        <v>1.8</v>
      </c>
      <c r="N63" s="32">
        <v>0.91</v>
      </c>
      <c r="O63" s="32">
        <v>1.01</v>
      </c>
      <c r="P63" s="32">
        <v>0.95</v>
      </c>
      <c r="Q63" s="32">
        <v>0.92</v>
      </c>
      <c r="R63" s="32">
        <v>0.91</v>
      </c>
      <c r="S63" s="32">
        <v>0.89</v>
      </c>
      <c r="T63" s="32">
        <v>0.35</v>
      </c>
      <c r="U63" s="32">
        <v>0.14</v>
      </c>
      <c r="V63" s="32">
        <v>0.18</v>
      </c>
      <c r="W63" s="31"/>
      <c r="X63" s="31"/>
      <c r="Y63" s="31"/>
      <c r="Z63" s="31"/>
      <c r="AA63" s="31"/>
    </row>
    <row r="64" ht="15.0" customHeight="1">
      <c r="A64" s="27" t="s">
        <v>453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0" customHeight="1">
      <c r="A65" s="29" t="s">
        <v>454</v>
      </c>
      <c r="B65" s="32">
        <v>22.74</v>
      </c>
      <c r="C65" s="32">
        <v>22.84</v>
      </c>
      <c r="D65" s="32">
        <v>30.73</v>
      </c>
      <c r="E65" s="32">
        <v>57.45</v>
      </c>
      <c r="F65" s="32">
        <v>61.76</v>
      </c>
      <c r="G65" s="32">
        <v>47.82</v>
      </c>
      <c r="H65" s="32">
        <v>27.1</v>
      </c>
      <c r="I65" s="32">
        <v>27.3</v>
      </c>
      <c r="J65" s="32">
        <v>30.58</v>
      </c>
      <c r="K65" s="32">
        <v>34.82</v>
      </c>
      <c r="L65" s="32">
        <v>22.77</v>
      </c>
      <c r="M65" s="32">
        <v>20.05</v>
      </c>
      <c r="N65" s="32">
        <v>5.67</v>
      </c>
      <c r="O65" s="32">
        <v>8.19</v>
      </c>
      <c r="P65" s="32">
        <v>13.19</v>
      </c>
      <c r="Q65" s="32">
        <v>48.92</v>
      </c>
      <c r="R65" s="32">
        <v>4.64</v>
      </c>
      <c r="S65" s="32">
        <v>10.39</v>
      </c>
      <c r="T65" s="32">
        <v>9.5</v>
      </c>
      <c r="U65" s="32">
        <v>7.84</v>
      </c>
      <c r="V65" s="31"/>
      <c r="W65" s="31"/>
      <c r="X65" s="31"/>
      <c r="Y65" s="32">
        <v>1.23</v>
      </c>
      <c r="Z65" s="32">
        <v>6.1</v>
      </c>
      <c r="AA65" s="31"/>
    </row>
    <row r="66" ht="15.0" customHeight="1">
      <c r="A66" s="29" t="s">
        <v>455</v>
      </c>
      <c r="B66" s="32">
        <v>36.79</v>
      </c>
      <c r="C66" s="32">
        <v>41.48</v>
      </c>
      <c r="D66" s="32">
        <v>45.57</v>
      </c>
      <c r="E66" s="32">
        <v>49.24</v>
      </c>
      <c r="F66" s="32">
        <v>43.76</v>
      </c>
      <c r="G66" s="32">
        <v>34.76</v>
      </c>
      <c r="H66" s="32">
        <v>28.51</v>
      </c>
      <c r="I66" s="32">
        <v>27.77</v>
      </c>
      <c r="J66" s="32">
        <v>24.14</v>
      </c>
      <c r="K66" s="32">
        <v>19.58</v>
      </c>
      <c r="L66" s="32">
        <v>14.31</v>
      </c>
      <c r="M66" s="32">
        <v>12.7</v>
      </c>
      <c r="N66" s="32">
        <v>8.01</v>
      </c>
      <c r="O66" s="32">
        <v>9.4</v>
      </c>
      <c r="P66" s="32">
        <v>9.76</v>
      </c>
      <c r="Q66" s="32">
        <v>9.11</v>
      </c>
      <c r="R66" s="32">
        <v>8.48</v>
      </c>
      <c r="S66" s="32">
        <v>13.61</v>
      </c>
      <c r="T66" s="31"/>
      <c r="U66" s="32">
        <v>10.71</v>
      </c>
      <c r="V66" s="32">
        <v>7.87</v>
      </c>
      <c r="W66" s="31"/>
      <c r="X66" s="31"/>
      <c r="Y66" s="31"/>
      <c r="Z66" s="31"/>
      <c r="AA66" s="31"/>
    </row>
    <row r="67" ht="15.0" customHeight="1">
      <c r="A67" s="27" t="s">
        <v>456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0" customHeight="1">
      <c r="A68" s="29" t="s">
        <v>457</v>
      </c>
      <c r="B68" s="32">
        <v>29.37</v>
      </c>
      <c r="C68" s="32">
        <v>66.38</v>
      </c>
      <c r="D68" s="32">
        <v>43.8</v>
      </c>
      <c r="E68" s="32">
        <v>68.87</v>
      </c>
      <c r="F68" s="32">
        <v>87.94</v>
      </c>
      <c r="G68" s="32">
        <v>55.97</v>
      </c>
      <c r="H68" s="32">
        <v>27.97</v>
      </c>
      <c r="I68" s="32">
        <v>35.53</v>
      </c>
      <c r="J68" s="32">
        <v>39.04</v>
      </c>
      <c r="K68" s="32">
        <v>44.74</v>
      </c>
      <c r="L68" s="32">
        <v>31.5</v>
      </c>
      <c r="M68" s="32">
        <v>16.9</v>
      </c>
      <c r="N68" s="32">
        <v>7.2</v>
      </c>
      <c r="O68" s="32">
        <v>7.75</v>
      </c>
      <c r="P68" s="32">
        <v>17.99</v>
      </c>
      <c r="Q68" s="32">
        <v>11.78</v>
      </c>
      <c r="R68" s="32">
        <v>7.36</v>
      </c>
      <c r="S68" s="32">
        <v>13.59</v>
      </c>
      <c r="T68" s="32">
        <v>28.47</v>
      </c>
      <c r="U68" s="32">
        <v>11.3</v>
      </c>
      <c r="V68" s="31"/>
      <c r="W68" s="31"/>
      <c r="X68" s="31"/>
      <c r="Y68" s="31"/>
      <c r="Z68" s="31"/>
      <c r="AA68" s="31"/>
    </row>
    <row r="69" ht="15.0" customHeight="1">
      <c r="A69" s="29" t="s">
        <v>458</v>
      </c>
      <c r="B69" s="32">
        <v>55.54</v>
      </c>
      <c r="C69" s="32">
        <v>63.11</v>
      </c>
      <c r="D69" s="32">
        <v>58.26</v>
      </c>
      <c r="E69" s="32">
        <v>60.59</v>
      </c>
      <c r="F69" s="32">
        <v>54.66</v>
      </c>
      <c r="G69" s="32">
        <v>41.35</v>
      </c>
      <c r="H69" s="32">
        <v>34.72</v>
      </c>
      <c r="I69" s="32">
        <v>33.66</v>
      </c>
      <c r="J69" s="32">
        <v>28.78</v>
      </c>
      <c r="K69" s="32">
        <v>21.97</v>
      </c>
      <c r="L69" s="32">
        <v>15.67</v>
      </c>
      <c r="M69" s="32">
        <v>11.89</v>
      </c>
      <c r="N69" s="32">
        <v>8.95</v>
      </c>
      <c r="O69" s="32">
        <v>10.52</v>
      </c>
      <c r="P69" s="32">
        <v>12.71</v>
      </c>
      <c r="Q69" s="32">
        <v>11.91</v>
      </c>
      <c r="R69" s="32">
        <v>12.26</v>
      </c>
      <c r="S69" s="32">
        <v>18.17</v>
      </c>
      <c r="T69" s="32">
        <v>35.22</v>
      </c>
      <c r="U69" s="31"/>
      <c r="V69" s="31"/>
      <c r="W69" s="31"/>
      <c r="X69" s="31"/>
      <c r="Y69" s="31"/>
      <c r="Z69" s="31"/>
      <c r="AA69" s="31"/>
    </row>
    <row r="70" ht="15.0" customHeight="1">
      <c r="A70" s="27" t="s">
        <v>459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0" customHeight="1">
      <c r="A71" s="29" t="s">
        <v>460</v>
      </c>
      <c r="B71" s="32">
        <v>35.59</v>
      </c>
      <c r="C71" s="30">
        <v>106.24</v>
      </c>
      <c r="D71" s="32">
        <v>47.92</v>
      </c>
      <c r="E71" s="32">
        <v>76.78</v>
      </c>
      <c r="F71" s="32">
        <v>97.84</v>
      </c>
      <c r="G71" s="32">
        <v>63.52</v>
      </c>
      <c r="H71" s="32">
        <v>33.84</v>
      </c>
      <c r="I71" s="32">
        <v>39.64</v>
      </c>
      <c r="J71" s="32">
        <v>50.68</v>
      </c>
      <c r="K71" s="32">
        <v>64.33</v>
      </c>
      <c r="L71" s="32">
        <v>48.77</v>
      </c>
      <c r="M71" s="32">
        <v>20.19</v>
      </c>
      <c r="N71" s="32">
        <v>7.65</v>
      </c>
      <c r="O71" s="32">
        <v>9.13</v>
      </c>
      <c r="P71" s="32">
        <v>33.32</v>
      </c>
      <c r="Q71" s="32">
        <v>14.3</v>
      </c>
      <c r="R71" s="32">
        <v>8.14</v>
      </c>
      <c r="S71" s="32">
        <v>14.54</v>
      </c>
      <c r="T71" s="32">
        <v>35.09</v>
      </c>
      <c r="U71" s="32">
        <v>11.7</v>
      </c>
      <c r="V71" s="31"/>
      <c r="W71" s="31"/>
      <c r="X71" s="31"/>
      <c r="Y71" s="31"/>
      <c r="Z71" s="31"/>
      <c r="AA71" s="31"/>
    </row>
    <row r="72" ht="15.0" customHeight="1">
      <c r="A72" s="29" t="s">
        <v>461</v>
      </c>
      <c r="B72" s="32">
        <v>65.18</v>
      </c>
      <c r="C72" s="32">
        <v>73.02</v>
      </c>
      <c r="D72" s="32">
        <v>65.4</v>
      </c>
      <c r="E72" s="32">
        <v>68.58</v>
      </c>
      <c r="F72" s="32">
        <v>63.21</v>
      </c>
      <c r="G72" s="32">
        <v>49.67</v>
      </c>
      <c r="H72" s="32">
        <v>43.74</v>
      </c>
      <c r="I72" s="32">
        <v>42.6</v>
      </c>
      <c r="J72" s="32">
        <v>36.91</v>
      </c>
      <c r="K72" s="32">
        <v>27.62</v>
      </c>
      <c r="L72" s="32">
        <v>19.49</v>
      </c>
      <c r="M72" s="32">
        <v>14.16</v>
      </c>
      <c r="N72" s="32">
        <v>10.46</v>
      </c>
      <c r="O72" s="32">
        <v>12.38</v>
      </c>
      <c r="P72" s="32">
        <v>14.98</v>
      </c>
      <c r="Q72" s="32">
        <v>13.25</v>
      </c>
      <c r="R72" s="32">
        <v>13.48</v>
      </c>
      <c r="S72" s="32">
        <v>20.15</v>
      </c>
      <c r="T72" s="32">
        <v>44.8</v>
      </c>
      <c r="U72" s="31"/>
      <c r="V72" s="31"/>
      <c r="W72" s="31"/>
      <c r="X72" s="31"/>
      <c r="Y72" s="31"/>
      <c r="Z72" s="31"/>
      <c r="AA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