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/bkpR8nYnAqnx27PRy9gFV1aBBMHevF312NEW1bks1c="/>
    </ext>
  </extLst>
</workbook>
</file>

<file path=xl/sharedStrings.xml><?xml version="1.0" encoding="utf-8"?>
<sst xmlns="http://schemas.openxmlformats.org/spreadsheetml/2006/main" count="820" uniqueCount="413">
  <si>
    <t>Company Fundamentals - Income Statement</t>
  </si>
  <si>
    <t>Company Name</t>
  </si>
  <si>
    <t>Trainers' House Oyj (TRH1V.HE)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</si>
  <si>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</si>
  <si>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</si>
  <si>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</si>
  <si>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</si>
  <si>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</si>
  <si>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</si>
  <si>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</si>
  <si>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</si>
  <si>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</si>
  <si>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</si>
  <si>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</si>
  <si>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</si>
  <si>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</si>
  <si>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</si>
  <si>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</si>
  <si>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</si>
  <si>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</si>
  <si>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</si>
  <si>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</si>
  <si>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</si>
  <si>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</si>
  <si>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</si>
  <si>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</si>
  <si>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</si>
  <si>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</si>
  <si>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</si>
  <si>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</si>
  <si>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</si>
  <si>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</si>
  <si>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</si>
  <si>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</si>
  <si>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</si>
  <si>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</si>
  <si>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</si>
  <si>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</si>
  <si>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</si>
  <si>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</si>
  <si>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</si>
  <si>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</si>
  <si>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</si>
  <si>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</si>
  <si>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</si>
  <si>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</si>
  <si>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</si>
  <si>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</si>
  <si>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</si>
  <si>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</si>
  <si>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</si>
  <si>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</si>
  <si>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</si>
  <si>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</si>
  <si>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</si>
  <si>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</si>
  <si>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</si>
  <si>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</si>
  <si>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</si>
  <si>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</si>
  <si>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</si>
  <si>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</si>
  <si>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</si>
  <si>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</si>
  <si>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</si>
  <si>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</si>
  <si>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</si>
  <si>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</si>
  <si>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</si>
  <si>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</si>
  <si>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</si>
  <si>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</si>
  <si>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</si>
  <si>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</si>
  <si>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COVID-19 One-time Government Grants Received</t>
  </si>
  <si>
    <t>Other Income from Operations - negative value</t>
  </si>
  <si>
    <t>Result from Sale of Assets</t>
  </si>
  <si>
    <t>Rental Income, Net</t>
  </si>
  <si>
    <t>Other other Operating Income</t>
  </si>
  <si>
    <t>Other Operating Income - Total (Non-revenue)</t>
  </si>
  <si>
    <t>Materials and Services</t>
  </si>
  <si>
    <t>Changes in Inventory</t>
  </si>
  <si>
    <t>External Services</t>
  </si>
  <si>
    <t>Material Expenses</t>
  </si>
  <si>
    <t>Personnel-Related Expenses</t>
  </si>
  <si>
    <t>Stock-based Compensation in SGA</t>
  </si>
  <si>
    <t>Labor &amp; Related Expenses in SGA</t>
  </si>
  <si>
    <t>Impairment</t>
  </si>
  <si>
    <t>Depreciation and impairment losses</t>
  </si>
  <si>
    <t>Impairment of Trademarks</t>
  </si>
  <si>
    <t>Amortization of customer base</t>
  </si>
  <si>
    <t>Amortization of Rights</t>
  </si>
  <si>
    <t>Depreciation</t>
  </si>
  <si>
    <t>Depreciation of Financial Lease Right-of-Use Assets</t>
  </si>
  <si>
    <t>Amortization</t>
  </si>
  <si>
    <t>Other Operating Expenses</t>
  </si>
  <si>
    <t>Rental Expense</t>
  </si>
  <si>
    <t>Other other Operating Expense</t>
  </si>
  <si>
    <t>Impairment of Goodwill</t>
  </si>
  <si>
    <t>Total expenses</t>
  </si>
  <si>
    <t>Balancing Item - Income from Operations, net</t>
  </si>
  <si>
    <t>Operating result</t>
  </si>
  <si>
    <t>Financial income</t>
  </si>
  <si>
    <t>Dividend Income</t>
  </si>
  <si>
    <t>Interest Income</t>
  </si>
  <si>
    <t>Fair Value Assets/Gains and Losses</t>
  </si>
  <si>
    <t>Fair Value/Unrealized Adjustments on Derivatives for Hedging</t>
  </si>
  <si>
    <t>Financial expense</t>
  </si>
  <si>
    <t>Interest Expense on Financial Lease Liabilities</t>
  </si>
  <si>
    <t>Financial Expense Remaining Value</t>
  </si>
  <si>
    <t>Interest Expense</t>
  </si>
  <si>
    <t>Other Financial</t>
  </si>
  <si>
    <t>Other Finance Income</t>
  </si>
  <si>
    <t>Impairment of Financial Investments</t>
  </si>
  <si>
    <t>Exchange Rate Loss</t>
  </si>
  <si>
    <t>Associate Income</t>
  </si>
  <si>
    <t>Balancing Item - Pretax Income</t>
  </si>
  <si>
    <t>Non-operating Income/(Expense), Net</t>
  </si>
  <si>
    <t>Result before taxes</t>
  </si>
  <si>
    <t>Income taxes</t>
  </si>
  <si>
    <t>Current Tax</t>
  </si>
  <si>
    <t>Adjustment for Prior Years</t>
  </si>
  <si>
    <t>Deferred Tax</t>
  </si>
  <si>
    <t>Other Provision for Income Taxes</t>
  </si>
  <si>
    <t>Balancing Item - Net Income After Tax</t>
  </si>
  <si>
    <t>Income Taxes - Total</t>
  </si>
  <si>
    <t>Result attributable to owners of the parent company</t>
  </si>
  <si>
    <t>PROFIT/LOSS FOR THE PERIOD</t>
  </si>
  <si>
    <t>Net Income Before Extra Items</t>
  </si>
  <si>
    <t>Discontinued Operations</t>
  </si>
  <si>
    <t>Extraordinary Items (After Tax)</t>
  </si>
  <si>
    <t>Balancing Item - Net Income available to Controlling Interest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</si>
  <si>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</si>
  <si>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</si>
  <si>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</si>
  <si>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RESULT OF THE PERIOD</t>
  </si>
  <si>
    <t>Basic Weighted Average Shares</t>
  </si>
  <si>
    <t>Diluted Weighted Average Shares</t>
  </si>
  <si>
    <t>Holders of the parent company</t>
  </si>
  <si>
    <t>Basic EPS Excluding ExtraOrdinary Items</t>
  </si>
  <si>
    <t>Diluted Net Income</t>
  </si>
  <si>
    <t>EPS result for the period</t>
  </si>
  <si>
    <t>Diluted EPS Excluding ExtraOrd Items</t>
  </si>
  <si>
    <t>Diluted Net Income excluding Extra Items applicable to Common - (Company Level)</t>
  </si>
  <si>
    <t>Reserach and Development</t>
  </si>
  <si>
    <t>Depreciation of Financial Lease Right-of-Use Assets - Supplemental</t>
  </si>
  <si>
    <t>Amortization of Trademarks</t>
  </si>
  <si>
    <t>Amortization of Licenses, Copyrights, Property Rights &amp; Designs - Supplemental</t>
  </si>
  <si>
    <t>Audit Fees</t>
  </si>
  <si>
    <t>Other Fees</t>
  </si>
  <si>
    <t>Share-based Compensation</t>
  </si>
  <si>
    <t>Tax Fees</t>
  </si>
  <si>
    <t>Amortization, Intangibles</t>
  </si>
  <si>
    <t>Share of Associates</t>
  </si>
  <si>
    <t>Total Depreciation of Fixed Assets</t>
  </si>
  <si>
    <t>Total Depreciation &amp; Amortization (Combined)</t>
  </si>
  <si>
    <t>Total Amortization of Intangible Assets (incl Goodwill)</t>
  </si>
  <si>
    <t>Auditor Fees - Total</t>
  </si>
  <si>
    <t>Amortization of Intangible Assets excluding Goodwill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</si>
  <si>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</si>
  <si>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</si>
  <si>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</si>
  <si>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</si>
  <si>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</si>
  <si>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</si>
  <si>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</si>
  <si>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</si>
  <si>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</si>
  <si>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</si>
  <si>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</si>
  <si>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</si>
  <si>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</si>
  <si>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</si>
  <si>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</si>
  <si>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</si>
  <si>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</si>
  <si>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</si>
  <si>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Liquid Securities</t>
  </si>
  <si>
    <t>Account receivables and other receivables</t>
  </si>
  <si>
    <t>Accounts Receivables</t>
  </si>
  <si>
    <t>Provision for Doubtful Accounts</t>
  </si>
  <si>
    <t>Loans Receivable</t>
  </si>
  <si>
    <t>Other Receivables</t>
  </si>
  <si>
    <t>Prepaid Expenses/Income</t>
  </si>
  <si>
    <t>Cash and Cash Equivalents</t>
  </si>
  <si>
    <t>Cash at Hand and at Bank</t>
  </si>
  <si>
    <t>Cash and cash equivalents</t>
  </si>
  <si>
    <t>STOCKS</t>
  </si>
  <si>
    <t>Adjustments</t>
  </si>
  <si>
    <t>Balancing Item - Current Assets</t>
  </si>
  <si>
    <t>Total current assets</t>
  </si>
  <si>
    <t>Goodwill</t>
  </si>
  <si>
    <t>Accumulated Goodwill of Amortization</t>
  </si>
  <si>
    <t>Goodwill, Gross</t>
  </si>
  <si>
    <t>Other intangible assets</t>
  </si>
  <si>
    <t>Trademarks, Net</t>
  </si>
  <si>
    <t>Trademarks, Gross</t>
  </si>
  <si>
    <t>Other intangible assets, Net</t>
  </si>
  <si>
    <t>Other intangible assets, Gross</t>
  </si>
  <si>
    <t>Accumulated Goodwill of Other intangible assets</t>
  </si>
  <si>
    <t>Intangibles</t>
  </si>
  <si>
    <t>Intangible amortization</t>
  </si>
  <si>
    <t>Accumulated Depreciation of Property, plant and equipment</t>
  </si>
  <si>
    <t>Other financial assets</t>
  </si>
  <si>
    <t>Tangible assets</t>
  </si>
  <si>
    <t>Machines and hardware, Net</t>
  </si>
  <si>
    <t>Accumulated Depreciation of Machines and hardware</t>
  </si>
  <si>
    <t>Machines and hardware</t>
  </si>
  <si>
    <t>Other tangible assets, Net</t>
  </si>
  <si>
    <t>Other tangible assets, Gross</t>
  </si>
  <si>
    <t>Accumulated Depreciation of Other tangible assets</t>
  </si>
  <si>
    <t>LT Receivables</t>
  </si>
  <si>
    <t>Deferred Tax Receivables</t>
  </si>
  <si>
    <t>Balancing Item - Noncurrent Assets</t>
  </si>
  <si>
    <t>Total non-current assets</t>
  </si>
  <si>
    <t>Balancing Item - Assets</t>
  </si>
  <si>
    <t>Total Assets</t>
  </si>
  <si>
    <t>Advance Received</t>
  </si>
  <si>
    <t>Accounts payable and other liabilities</t>
  </si>
  <si>
    <t>Provisions</t>
  </si>
  <si>
    <t>Financial Liabilities - Current</t>
  </si>
  <si>
    <t>Repayments of Long-Term Loans</t>
  </si>
  <si>
    <t>Current Portion of Long-Term Debt excluding Capitalized Leases</t>
  </si>
  <si>
    <t>Short-term financial liabilitis</t>
  </si>
  <si>
    <t>Loans</t>
  </si>
  <si>
    <t>Accounts Payable and Other Payables</t>
  </si>
  <si>
    <t>Other Liabilites</t>
  </si>
  <si>
    <t>Accrued Expense</t>
  </si>
  <si>
    <t>Customer Advances - Current</t>
  </si>
  <si>
    <t>Accrued Payroll</t>
  </si>
  <si>
    <t>ST Debt</t>
  </si>
  <si>
    <t>Balancing Item - Current Liabilities</t>
  </si>
  <si>
    <t>Total short-term liabilities</t>
  </si>
  <si>
    <t>Deferred Tax Liabilities</t>
  </si>
  <si>
    <t>Other Long-Term Liabilities</t>
  </si>
  <si>
    <t>LT Debt</t>
  </si>
  <si>
    <t>Financial Liabilities</t>
  </si>
  <si>
    <t>Other Loans</t>
  </si>
  <si>
    <t>Bank Loans</t>
  </si>
  <si>
    <t>Long-term financial liabilitis</t>
  </si>
  <si>
    <t>Reserves</t>
  </si>
  <si>
    <t>Balancing Item - Liabilities</t>
  </si>
  <si>
    <t>Total long-term liabilities Short-term liabilities</t>
  </si>
  <si>
    <t>Total liabilities</t>
  </si>
  <si>
    <t>Share Capital</t>
  </si>
  <si>
    <t>Premium fund Distributable non-restricted</t>
  </si>
  <si>
    <t>Hedging Reserve</t>
  </si>
  <si>
    <t>Distributable non-restricted equity fund</t>
  </si>
  <si>
    <t>Other equity fund</t>
  </si>
  <si>
    <t>Other Equity fund</t>
  </si>
  <si>
    <t>Share Issue</t>
  </si>
  <si>
    <t>Result of the period</t>
  </si>
  <si>
    <t>Translation Differences</t>
  </si>
  <si>
    <t>Retained Earnings</t>
  </si>
  <si>
    <t>Balancing Item - Shareholders Equity</t>
  </si>
  <si>
    <t>Total shareholders equity</t>
  </si>
  <si>
    <t>Balancing Item - Total Equity</t>
  </si>
  <si>
    <t>Total Equity &amp; Minority Interest</t>
  </si>
  <si>
    <t>Balancing Item - Total Liability and Equity</t>
  </si>
  <si>
    <t>TOTAL SHAREHOLDERS EQUITY AND LIABILITIES</t>
  </si>
  <si>
    <t>Total Common Shares Outstanding</t>
  </si>
  <si>
    <t>Common Shares Issued - (Company Level)</t>
  </si>
  <si>
    <t>Common Shares Treasury - (Company Level)</t>
  </si>
  <si>
    <t>Misc other L/T liabs</t>
  </si>
  <si>
    <t>Accumulated Intangible Amortization</t>
  </si>
  <si>
    <t>Reported Total Capital Leases, Sup</t>
  </si>
  <si>
    <t>Fin Leases due within 1 Year</t>
  </si>
  <si>
    <t>Fin Leases due within 1-5 Years</t>
  </si>
  <si>
    <t>Other Reported Total Capital Leases, Sup</t>
  </si>
  <si>
    <t>Interest</t>
  </si>
  <si>
    <t>Cap leases-cost/valn</t>
  </si>
  <si>
    <t>Cap leases - acc depn</t>
  </si>
  <si>
    <t>Misc intang FA, net</t>
  </si>
  <si>
    <t>Cap leases-NBV</t>
  </si>
  <si>
    <t>Reported Total LT Debt, Supplemental</t>
  </si>
  <si>
    <t>LT Debt Remaining</t>
  </si>
  <si>
    <t>LT Debt &lt;1 Year</t>
  </si>
  <si>
    <t>LT Debt &lt;2 Years</t>
  </si>
  <si>
    <t>LT Debt &lt;3 Years</t>
  </si>
  <si>
    <t>LT Debt &lt;4 Years</t>
  </si>
  <si>
    <t>LT Debt &lt;5 Years</t>
  </si>
  <si>
    <t>S/O-Common Stock</t>
  </si>
  <si>
    <t>Asset Allocation Factor - (Instrument Level)</t>
  </si>
  <si>
    <t>Common Shares Issued - (Instrument Level)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</si>
  <si>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</si>
  <si>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</si>
  <si>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</si>
  <si>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</si>
  <si>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Loan Loss Provisions</t>
  </si>
  <si>
    <t>Foreign Exchange Effect</t>
  </si>
  <si>
    <t>Financial Income/Expense</t>
  </si>
  <si>
    <t>Cash Flow from Operating Activities before Changes in Working Capital</t>
  </si>
  <si>
    <t>Interest and Other Financial Expense</t>
  </si>
  <si>
    <t>Non Cash Items</t>
  </si>
  <si>
    <t>Depreciation and Amortization</t>
  </si>
  <si>
    <t>Employee Benefits</t>
  </si>
  <si>
    <t>Sale of business</t>
  </si>
  <si>
    <t>Trade and Other Receivables</t>
  </si>
  <si>
    <t>Liabilities</t>
  </si>
  <si>
    <t>Change in Provisions</t>
  </si>
  <si>
    <t>Cash Generated from Operations</t>
  </si>
  <si>
    <t>Cash Interest Paid</t>
  </si>
  <si>
    <t>Interest Received</t>
  </si>
  <si>
    <t>Cash Taxes Paid1</t>
  </si>
  <si>
    <t>Rounding Adjustment</t>
  </si>
  <si>
    <t>Changes in working capital</t>
  </si>
  <si>
    <t>Exchange Gains, Net</t>
  </si>
  <si>
    <t>Restructuring Provisions</t>
  </si>
  <si>
    <t>Other</t>
  </si>
  <si>
    <t>Disc. Operations</t>
  </si>
  <si>
    <t>Interest and Other Finance Expenses</t>
  </si>
  <si>
    <t>Provision</t>
  </si>
  <si>
    <t>Balancing Item - Operating (Indirect)</t>
  </si>
  <si>
    <t>Cash flow from operations</t>
  </si>
  <si>
    <t>Investments in Tangible and Intangible Assets</t>
  </si>
  <si>
    <t>Sale of Fixed Assets</t>
  </si>
  <si>
    <t>Proceeds from Investments</t>
  </si>
  <si>
    <t>Sale of Business</t>
  </si>
  <si>
    <t>Dividends Received</t>
  </si>
  <si>
    <t>Sale/Maturity of Investment Securities - Unclassified</t>
  </si>
  <si>
    <t>Acquisition Subsidiaries</t>
  </si>
  <si>
    <t>Capital Gains on Ivestments</t>
  </si>
  <si>
    <t>Other Investments</t>
  </si>
  <si>
    <t>Change in Additional Trade Price</t>
  </si>
  <si>
    <t>Acquisition of Associates</t>
  </si>
  <si>
    <t>Investment C/F</t>
  </si>
  <si>
    <t>Granted loans</t>
  </si>
  <si>
    <t>Repayment of loan receivables</t>
  </si>
  <si>
    <t>Interests received</t>
  </si>
  <si>
    <t>Balancing Item - Investing</t>
  </si>
  <si>
    <t>Cash flow from investments</t>
  </si>
  <si>
    <t>Long-term loans</t>
  </si>
  <si>
    <t>Repayment of finance lease liabilities</t>
  </si>
  <si>
    <t>Fee From Option Subscriptions</t>
  </si>
  <si>
    <t>Repayment of Long-Term Loans</t>
  </si>
  <si>
    <t>Change in Loans</t>
  </si>
  <si>
    <t>Increase/Decrease in ST Debt</t>
  </si>
  <si>
    <t>Decrease in Loans</t>
  </si>
  <si>
    <t>ST Receivables</t>
  </si>
  <si>
    <t>Dividends paid</t>
  </si>
  <si>
    <t>New Share Issue</t>
  </si>
  <si>
    <t>ST Liabilities Drawn</t>
  </si>
  <si>
    <t>Repayment of lease liabilities</t>
  </si>
  <si>
    <t>Adjustment</t>
  </si>
  <si>
    <t>Balancing Item - Financing</t>
  </si>
  <si>
    <t>Cash flow from financing</t>
  </si>
  <si>
    <t>Opening balance of cash and cash equivalents</t>
  </si>
  <si>
    <t>Closing balance of cash and cash equivalents</t>
  </si>
  <si>
    <t>Balancing Item - Change in Cash</t>
  </si>
  <si>
    <t>CHANGE IN CASH AND CASH EQUIVALENTS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</si>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</sst>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46097.4135478241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40451.0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98.68</v>
      </c>
      <c r="C20" s="15">
        <v>93.51</v>
      </c>
      <c r="D20" s="15">
        <v>96.25</v>
      </c>
      <c r="E20" s="15">
        <v>98.45</v>
      </c>
      <c r="F20" s="16">
        <v>105.08</v>
      </c>
      <c r="G20" s="16">
        <v>100.8</v>
      </c>
      <c r="H20" s="16">
        <v>103.27</v>
      </c>
      <c r="I20" s="16">
        <v>102.46</v>
      </c>
      <c r="J20" s="15">
        <v>83.69</v>
      </c>
      <c r="K20" s="15">
        <v>82.15</v>
      </c>
      <c r="L20" s="15">
        <v>61.7</v>
      </c>
      <c r="M20" s="15">
        <v>66.87</v>
      </c>
      <c r="N20" s="15">
        <v>79.02</v>
      </c>
      <c r="O20" s="15">
        <v>99.42</v>
      </c>
      <c r="P20" s="16">
        <v>122.01</v>
      </c>
      <c r="Q20" s="16">
        <v>124.67</v>
      </c>
      <c r="R20" s="16">
        <v>178.59</v>
      </c>
      <c r="S20" s="16">
        <v>364.31</v>
      </c>
      <c r="T20" s="16">
        <v>240.24</v>
      </c>
      <c r="U20" s="16">
        <v>228.41</v>
      </c>
      <c r="V20" s="16">
        <v>220.75</v>
      </c>
      <c r="W20" s="16">
        <v>197.49</v>
      </c>
    </row>
    <row r="21" ht="15.0" customHeight="1">
      <c r="A21" s="17" t="s">
        <v>72</v>
      </c>
      <c r="B21" s="18">
        <v>98.68</v>
      </c>
      <c r="C21" s="18">
        <v>93.51</v>
      </c>
      <c r="D21" s="18">
        <v>96.25</v>
      </c>
      <c r="E21" s="18">
        <v>98.45</v>
      </c>
      <c r="F21" s="19">
        <v>105.08</v>
      </c>
      <c r="G21" s="19">
        <v>100.8</v>
      </c>
      <c r="H21" s="19">
        <v>103.27</v>
      </c>
      <c r="I21" s="19">
        <v>102.46</v>
      </c>
      <c r="J21" s="18">
        <v>83.69</v>
      </c>
      <c r="K21" s="18">
        <v>82.15</v>
      </c>
      <c r="L21" s="18">
        <v>61.7</v>
      </c>
      <c r="M21" s="18">
        <v>66.87</v>
      </c>
      <c r="N21" s="18">
        <v>79.02</v>
      </c>
      <c r="O21" s="18">
        <v>99.42</v>
      </c>
      <c r="P21" s="19">
        <v>122.01</v>
      </c>
      <c r="Q21" s="19">
        <v>124.67</v>
      </c>
      <c r="R21" s="19">
        <v>178.59</v>
      </c>
      <c r="S21" s="19">
        <v>364.31</v>
      </c>
      <c r="T21" s="19">
        <v>240.24</v>
      </c>
      <c r="U21" s="19">
        <v>228.44</v>
      </c>
      <c r="V21" s="19">
        <v>220.75</v>
      </c>
      <c r="W21" s="19">
        <v>197.49</v>
      </c>
    </row>
    <row r="22" ht="15.0" customHeight="1">
      <c r="A22" s="14" t="s">
        <v>73</v>
      </c>
      <c r="B22" s="20"/>
      <c r="C22" s="20"/>
      <c r="D22" s="20">
        <v>0.0</v>
      </c>
      <c r="E22" s="15">
        <v>0.06</v>
      </c>
      <c r="F22" s="20">
        <v>0.0</v>
      </c>
      <c r="G22" s="15">
        <v>1.42</v>
      </c>
      <c r="H22" s="15">
        <v>0.18</v>
      </c>
      <c r="I22" s="15">
        <v>0.7</v>
      </c>
      <c r="J22" s="15">
        <v>2.34</v>
      </c>
      <c r="K22" s="15">
        <v>0.01</v>
      </c>
      <c r="L22" s="15">
        <v>2.97</v>
      </c>
      <c r="M22" s="15">
        <v>5.42</v>
      </c>
      <c r="N22" s="15">
        <v>6.13</v>
      </c>
      <c r="O22" s="15">
        <v>5.96</v>
      </c>
      <c r="P22" s="15">
        <v>5.03</v>
      </c>
      <c r="Q22" s="15">
        <v>2.06</v>
      </c>
      <c r="R22" s="15">
        <v>0.07</v>
      </c>
      <c r="S22" s="15">
        <v>1.76</v>
      </c>
      <c r="T22" s="15">
        <v>0.49</v>
      </c>
      <c r="U22" s="15">
        <v>0.03</v>
      </c>
      <c r="V22" s="15">
        <v>1.27</v>
      </c>
      <c r="W22" s="15">
        <v>0.1</v>
      </c>
    </row>
    <row r="23" ht="15.0" customHeight="1">
      <c r="A23" s="14" t="s">
        <v>74</v>
      </c>
      <c r="B23" s="20"/>
      <c r="C23" s="20"/>
      <c r="D23" s="20"/>
      <c r="E23" s="20"/>
      <c r="F23" s="20">
        <v>0.0</v>
      </c>
      <c r="G23" s="15">
        <v>1.18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75</v>
      </c>
      <c r="B24" s="20"/>
      <c r="C24" s="20"/>
      <c r="D24" s="20"/>
      <c r="E24" s="20"/>
      <c r="F24" s="20">
        <v>0.0</v>
      </c>
      <c r="G24" s="15">
        <v>0.24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v>0.0</v>
      </c>
      <c r="P25" s="15">
        <v>0.01</v>
      </c>
      <c r="Q25" s="15">
        <v>0.04</v>
      </c>
      <c r="R25" s="15">
        <v>0.81</v>
      </c>
      <c r="S25" s="20"/>
      <c r="T25" s="20"/>
      <c r="U25" s="15">
        <v>1.38</v>
      </c>
      <c r="V25" s="20"/>
      <c r="W25" s="20"/>
    </row>
    <row r="26" ht="15.0" customHeight="1">
      <c r="A26" s="14" t="s">
        <v>77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5">
        <v>5.27</v>
      </c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5">
        <v>0.69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7" t="s">
        <v>79</v>
      </c>
      <c r="B28" s="21"/>
      <c r="C28" s="21"/>
      <c r="D28" s="21">
        <v>0.0</v>
      </c>
      <c r="E28" s="18">
        <v>0.06</v>
      </c>
      <c r="F28" s="21">
        <v>0.0</v>
      </c>
      <c r="G28" s="18">
        <v>1.42</v>
      </c>
      <c r="H28" s="18">
        <v>0.18</v>
      </c>
      <c r="I28" s="18">
        <v>0.7</v>
      </c>
      <c r="J28" s="18">
        <v>2.34</v>
      </c>
      <c r="K28" s="18">
        <v>0.01</v>
      </c>
      <c r="L28" s="18">
        <v>2.97</v>
      </c>
      <c r="M28" s="18">
        <v>5.42</v>
      </c>
      <c r="N28" s="18">
        <v>6.13</v>
      </c>
      <c r="O28" s="18">
        <v>5.96</v>
      </c>
      <c r="P28" s="18">
        <v>5.05</v>
      </c>
      <c r="Q28" s="18">
        <v>2.11</v>
      </c>
      <c r="R28" s="18">
        <v>0.88</v>
      </c>
      <c r="S28" s="18">
        <v>1.76</v>
      </c>
      <c r="T28" s="18">
        <v>0.49</v>
      </c>
      <c r="U28" s="18">
        <v>1.41</v>
      </c>
      <c r="V28" s="18">
        <v>1.27</v>
      </c>
      <c r="W28" s="18">
        <v>0.1</v>
      </c>
    </row>
    <row r="29" ht="15.0" customHeight="1">
      <c r="A29" s="14" t="s">
        <v>80</v>
      </c>
      <c r="B29" s="15">
        <v>4.3</v>
      </c>
      <c r="C29" s="15">
        <v>4.68</v>
      </c>
      <c r="D29" s="15">
        <v>4.46</v>
      </c>
      <c r="E29" s="15">
        <v>4.89</v>
      </c>
      <c r="F29" s="15">
        <v>7.29</v>
      </c>
      <c r="G29" s="15">
        <v>8.84</v>
      </c>
      <c r="H29" s="15">
        <v>14.86</v>
      </c>
      <c r="I29" s="15">
        <v>16.27</v>
      </c>
      <c r="J29" s="15">
        <v>11.57</v>
      </c>
      <c r="K29" s="15">
        <v>9.76</v>
      </c>
      <c r="L29" s="15">
        <v>4.88</v>
      </c>
      <c r="M29" s="15">
        <v>5.77</v>
      </c>
      <c r="N29" s="15">
        <v>8.06</v>
      </c>
      <c r="O29" s="15">
        <v>11.68</v>
      </c>
      <c r="P29" s="15">
        <v>17.75</v>
      </c>
      <c r="Q29" s="15">
        <v>17.85</v>
      </c>
      <c r="R29" s="15">
        <v>21.81</v>
      </c>
      <c r="S29" s="15">
        <v>44.75</v>
      </c>
      <c r="T29" s="15">
        <v>27.53</v>
      </c>
      <c r="U29" s="15">
        <v>28.81</v>
      </c>
      <c r="V29" s="15">
        <v>35.47</v>
      </c>
      <c r="W29" s="15">
        <v>26.28</v>
      </c>
    </row>
    <row r="30" ht="15.0" customHeight="1">
      <c r="A30" s="14" t="s">
        <v>81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>
        <v>0.0</v>
      </c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82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5">
        <v>11.15</v>
      </c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>
        <v>0.53</v>
      </c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84</v>
      </c>
      <c r="B33" s="15">
        <v>64.22</v>
      </c>
      <c r="C33" s="15">
        <v>62.92</v>
      </c>
      <c r="D33" s="15">
        <v>64.91</v>
      </c>
      <c r="E33" s="15">
        <v>62.04</v>
      </c>
      <c r="F33" s="15">
        <v>60.11</v>
      </c>
      <c r="G33" s="15">
        <v>57.93</v>
      </c>
      <c r="H33" s="15">
        <v>60.3</v>
      </c>
      <c r="I33" s="15">
        <v>60.33</v>
      </c>
      <c r="J33" s="15">
        <v>53.37</v>
      </c>
      <c r="K33" s="15">
        <v>50.32</v>
      </c>
      <c r="L33" s="15">
        <v>39.68</v>
      </c>
      <c r="M33" s="15">
        <v>44.46</v>
      </c>
      <c r="N33" s="15">
        <v>43.85</v>
      </c>
      <c r="O33" s="15">
        <v>50.04</v>
      </c>
      <c r="P33" s="15">
        <v>57.65</v>
      </c>
      <c r="Q33" s="15">
        <v>68.2</v>
      </c>
      <c r="R33" s="16">
        <v>102.67</v>
      </c>
      <c r="S33" s="16">
        <v>181.53</v>
      </c>
      <c r="T33" s="16">
        <v>149.51</v>
      </c>
      <c r="U33" s="16">
        <v>150.65</v>
      </c>
      <c r="V33" s="16">
        <v>130.97</v>
      </c>
      <c r="W33" s="16">
        <v>123.54</v>
      </c>
    </row>
    <row r="34" ht="15.0" customHeight="1">
      <c r="A34" s="14" t="s">
        <v>85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15">
        <v>0.25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86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15">
        <v>49.79</v>
      </c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87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15">
        <v>24.74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88</v>
      </c>
      <c r="B37" s="15">
        <v>3.75</v>
      </c>
      <c r="C37" s="15">
        <v>4.05</v>
      </c>
      <c r="D37" s="15">
        <v>6.06</v>
      </c>
      <c r="E37" s="15">
        <v>4.96</v>
      </c>
      <c r="F37" s="15">
        <v>5.44</v>
      </c>
      <c r="G37" s="15">
        <v>4.36</v>
      </c>
      <c r="H37" s="15">
        <v>4.12</v>
      </c>
      <c r="I37" s="15">
        <v>0.41</v>
      </c>
      <c r="J37" s="15">
        <v>0.28</v>
      </c>
      <c r="K37" s="15">
        <v>0.16</v>
      </c>
      <c r="L37" s="15">
        <v>0.61</v>
      </c>
      <c r="M37" s="15">
        <v>1.28</v>
      </c>
      <c r="N37" s="15">
        <v>1.62</v>
      </c>
      <c r="O37" s="15">
        <v>12.62</v>
      </c>
      <c r="P37" s="22">
        <f t="shared" ref="P37:W37" si="1">P43+P44</f>
        <v>16.72</v>
      </c>
      <c r="Q37" s="22">
        <f t="shared" si="1"/>
        <v>20.41</v>
      </c>
      <c r="R37" s="22">
        <f t="shared" si="1"/>
        <v>24.43</v>
      </c>
      <c r="S37" s="22">
        <f t="shared" si="1"/>
        <v>33.44</v>
      </c>
      <c r="T37" s="22">
        <f t="shared" si="1"/>
        <v>5.71</v>
      </c>
      <c r="U37" s="22">
        <f t="shared" si="1"/>
        <v>5.17</v>
      </c>
      <c r="V37" s="22">
        <f t="shared" si="1"/>
        <v>6.19</v>
      </c>
      <c r="W37" s="22">
        <f t="shared" si="1"/>
        <v>7.68</v>
      </c>
    </row>
    <row r="38" ht="15.0" customHeight="1">
      <c r="A38" s="14" t="s">
        <v>89</v>
      </c>
      <c r="B38" s="20"/>
      <c r="C38" s="20"/>
      <c r="D38" s="20"/>
      <c r="E38" s="20"/>
      <c r="F38" s="20">
        <v>0.0</v>
      </c>
      <c r="G38" s="15">
        <v>54.82</v>
      </c>
      <c r="H38" s="20">
        <v>0.0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90</v>
      </c>
      <c r="B39" s="20"/>
      <c r="C39" s="20">
        <v>0.0</v>
      </c>
      <c r="D39" s="15">
        <v>0.62</v>
      </c>
      <c r="E39" s="15">
        <v>0.57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91</v>
      </c>
      <c r="B40" s="20"/>
      <c r="C40" s="20">
        <v>0.0</v>
      </c>
      <c r="D40" s="15">
        <v>0.25</v>
      </c>
      <c r="E40" s="15">
        <v>0.22</v>
      </c>
      <c r="F40" s="15">
        <v>0.57</v>
      </c>
      <c r="G40" s="15">
        <v>0.03</v>
      </c>
      <c r="H40" s="20"/>
      <c r="I40" s="20"/>
      <c r="J40" s="20"/>
      <c r="K40" s="20"/>
      <c r="L40" s="15">
        <v>0.07</v>
      </c>
      <c r="M40" s="15">
        <v>0.15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92</v>
      </c>
      <c r="B41" s="15">
        <v>0.46</v>
      </c>
      <c r="C41" s="15">
        <v>1.14</v>
      </c>
      <c r="D41" s="15">
        <v>1.61</v>
      </c>
      <c r="E41" s="15">
        <v>1.15</v>
      </c>
      <c r="F41" s="15">
        <v>0.91</v>
      </c>
      <c r="G41" s="15">
        <v>0.43</v>
      </c>
      <c r="H41" s="15">
        <v>0.44</v>
      </c>
      <c r="I41" s="15">
        <v>0.41</v>
      </c>
      <c r="J41" s="15">
        <v>0.28</v>
      </c>
      <c r="K41" s="15">
        <v>0.16</v>
      </c>
      <c r="L41" s="15">
        <v>0.54</v>
      </c>
      <c r="M41" s="15">
        <v>1.14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93</v>
      </c>
      <c r="B42" s="15">
        <v>3.29</v>
      </c>
      <c r="C42" s="15">
        <v>2.91</v>
      </c>
      <c r="D42" s="15">
        <v>3.58</v>
      </c>
      <c r="E42" s="15">
        <v>3.01</v>
      </c>
      <c r="F42" s="15">
        <v>3.95</v>
      </c>
      <c r="G42" s="15">
        <v>3.9</v>
      </c>
      <c r="H42" s="15">
        <v>3.68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5">
        <v>1.81</v>
      </c>
      <c r="P43" s="15">
        <v>2.98</v>
      </c>
      <c r="Q43" s="15">
        <v>3.42</v>
      </c>
      <c r="R43" s="15">
        <v>4.61</v>
      </c>
      <c r="S43" s="15">
        <v>33.44</v>
      </c>
      <c r="T43" s="15">
        <v>5.71</v>
      </c>
      <c r="U43" s="15">
        <v>5.17</v>
      </c>
      <c r="V43" s="15">
        <v>6.19</v>
      </c>
      <c r="W43" s="15">
        <v>7.68</v>
      </c>
    </row>
    <row r="44" ht="15.0" customHeight="1">
      <c r="A44" s="14" t="s">
        <v>94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5">
        <v>10.81</v>
      </c>
      <c r="P44" s="15">
        <v>13.74</v>
      </c>
      <c r="Q44" s="15">
        <v>16.99</v>
      </c>
      <c r="R44" s="15">
        <v>19.82</v>
      </c>
      <c r="S44" s="20"/>
      <c r="T44" s="20"/>
      <c r="U44" s="20"/>
      <c r="V44" s="20"/>
      <c r="W44" s="20"/>
    </row>
    <row r="45" ht="15.0" customHeight="1">
      <c r="A45" s="14" t="s">
        <v>95</v>
      </c>
      <c r="B45" s="15">
        <v>20.73</v>
      </c>
      <c r="C45" s="15">
        <v>21.42</v>
      </c>
      <c r="D45" s="15">
        <v>21.96</v>
      </c>
      <c r="E45" s="15">
        <v>20.83</v>
      </c>
      <c r="F45" s="15">
        <v>18.86</v>
      </c>
      <c r="G45" s="15">
        <v>19.94</v>
      </c>
      <c r="H45" s="15">
        <v>17.93</v>
      </c>
      <c r="I45" s="15">
        <v>18.41</v>
      </c>
      <c r="J45" s="15">
        <v>16.55</v>
      </c>
      <c r="K45" s="15">
        <v>12.8</v>
      </c>
      <c r="L45" s="15">
        <v>21.37</v>
      </c>
      <c r="M45" s="15">
        <v>29.75</v>
      </c>
      <c r="N45" s="15">
        <v>28.7</v>
      </c>
      <c r="O45" s="15">
        <v>31.72</v>
      </c>
      <c r="P45" s="15">
        <v>35.41</v>
      </c>
      <c r="Q45" s="15">
        <v>31.28</v>
      </c>
      <c r="R45" s="15">
        <v>42.01</v>
      </c>
      <c r="S45" s="15">
        <v>70.97</v>
      </c>
      <c r="T45" s="15">
        <v>40.98</v>
      </c>
      <c r="U45" s="15">
        <v>43.67</v>
      </c>
      <c r="V45" s="15">
        <v>40.42</v>
      </c>
      <c r="W45" s="15">
        <v>34.73</v>
      </c>
    </row>
    <row r="46" ht="15.0" customHeight="1">
      <c r="A46" s="14" t="s">
        <v>96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15">
        <v>8.53</v>
      </c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97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15">
        <v>23.18</v>
      </c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98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6">
        <v>129.9</v>
      </c>
      <c r="Q48" s="16">
        <v>115.6</v>
      </c>
      <c r="R48" s="15">
        <v>7.02</v>
      </c>
      <c r="S48" s="20"/>
      <c r="T48" s="20"/>
      <c r="U48" s="20"/>
      <c r="V48" s="20"/>
      <c r="W48" s="20"/>
    </row>
    <row r="49" ht="15.0" customHeight="1">
      <c r="A49" s="14" t="s">
        <v>87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5">
        <v>0.08</v>
      </c>
      <c r="R49" s="20"/>
      <c r="S49" s="20"/>
      <c r="T49" s="20"/>
      <c r="U49" s="20"/>
      <c r="V49" s="20"/>
      <c r="W49" s="20"/>
    </row>
    <row r="50" ht="15.0" customHeight="1">
      <c r="A50" s="14" t="s">
        <v>87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15">
        <v>12.77</v>
      </c>
      <c r="M50" s="15">
        <v>17.47</v>
      </c>
      <c r="N50" s="15">
        <v>35.3</v>
      </c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7" t="s">
        <v>99</v>
      </c>
      <c r="B51" s="18">
        <v>93.01</v>
      </c>
      <c r="C51" s="18">
        <v>93.07</v>
      </c>
      <c r="D51" s="18">
        <v>97.4</v>
      </c>
      <c r="E51" s="18">
        <v>92.71</v>
      </c>
      <c r="F51" s="18">
        <v>91.7</v>
      </c>
      <c r="G51" s="19">
        <v>145.89</v>
      </c>
      <c r="H51" s="18">
        <v>97.21</v>
      </c>
      <c r="I51" s="18">
        <v>95.42</v>
      </c>
      <c r="J51" s="18">
        <v>81.77</v>
      </c>
      <c r="K51" s="18">
        <v>73.03</v>
      </c>
      <c r="L51" s="18">
        <v>79.31</v>
      </c>
      <c r="M51" s="19">
        <v>123.48</v>
      </c>
      <c r="N51" s="19">
        <v>117.53</v>
      </c>
      <c r="O51" s="19">
        <v>106.06</v>
      </c>
      <c r="P51" s="19">
        <v>257.43</v>
      </c>
      <c r="Q51" s="19">
        <v>253.41</v>
      </c>
      <c r="R51" s="19">
        <v>197.93</v>
      </c>
      <c r="S51" s="19">
        <v>330.69</v>
      </c>
      <c r="T51" s="19">
        <v>223.74</v>
      </c>
      <c r="U51" s="19">
        <v>228.31</v>
      </c>
      <c r="V51" s="19">
        <v>213.04</v>
      </c>
      <c r="W51" s="19">
        <v>192.23</v>
      </c>
    </row>
    <row r="52" ht="15.0" customHeight="1">
      <c r="A52" s="14" t="s">
        <v>100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3">
        <v>0.0</v>
      </c>
      <c r="Q52" s="20"/>
      <c r="R52" s="20"/>
      <c r="S52" s="20"/>
      <c r="T52" s="20"/>
      <c r="U52" s="20"/>
      <c r="V52" s="20"/>
      <c r="W52" s="20"/>
    </row>
    <row r="53" ht="15.0" customHeight="1">
      <c r="A53" s="17" t="s">
        <v>101</v>
      </c>
      <c r="B53" s="18">
        <v>5.67</v>
      </c>
      <c r="C53" s="18">
        <v>0.44</v>
      </c>
      <c r="D53" s="24">
        <v>-1.15</v>
      </c>
      <c r="E53" s="18">
        <v>5.79</v>
      </c>
      <c r="F53" s="18">
        <v>13.38</v>
      </c>
      <c r="G53" s="24">
        <v>-43.68</v>
      </c>
      <c r="H53" s="18">
        <v>6.25</v>
      </c>
      <c r="I53" s="18">
        <v>7.74</v>
      </c>
      <c r="J53" s="18">
        <v>4.26</v>
      </c>
      <c r="K53" s="18">
        <v>9.13</v>
      </c>
      <c r="L53" s="24">
        <v>-14.65</v>
      </c>
      <c r="M53" s="24">
        <v>-51.19</v>
      </c>
      <c r="N53" s="24">
        <v>-32.38</v>
      </c>
      <c r="O53" s="24">
        <v>-0.68</v>
      </c>
      <c r="P53" s="25">
        <v>-130.37</v>
      </c>
      <c r="Q53" s="25">
        <v>-126.63</v>
      </c>
      <c r="R53" s="24">
        <v>-18.46</v>
      </c>
      <c r="S53" s="18">
        <v>35.39</v>
      </c>
      <c r="T53" s="18">
        <v>16.99</v>
      </c>
      <c r="U53" s="18">
        <v>1.54</v>
      </c>
      <c r="V53" s="18">
        <v>8.98</v>
      </c>
      <c r="W53" s="18">
        <v>5.36</v>
      </c>
    </row>
    <row r="54" ht="15.0" customHeight="1">
      <c r="A54" s="14" t="s">
        <v>102</v>
      </c>
      <c r="B54" s="15">
        <v>0.08</v>
      </c>
      <c r="C54" s="15">
        <v>0.19</v>
      </c>
      <c r="D54" s="15">
        <v>0.37</v>
      </c>
      <c r="E54" s="15">
        <v>0.03</v>
      </c>
      <c r="F54" s="20">
        <v>0.0</v>
      </c>
      <c r="G54" s="15">
        <v>0.03</v>
      </c>
      <c r="H54" s="15">
        <v>0.01</v>
      </c>
      <c r="I54" s="15">
        <v>0.06</v>
      </c>
      <c r="J54" s="15">
        <v>0.01</v>
      </c>
      <c r="K54" s="15">
        <v>0.09</v>
      </c>
      <c r="L54" s="15">
        <v>29.41</v>
      </c>
      <c r="M54" s="15">
        <v>0.07</v>
      </c>
      <c r="N54" s="15">
        <v>0.55</v>
      </c>
      <c r="O54" s="15">
        <v>2.18</v>
      </c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103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>
        <v>0.0</v>
      </c>
      <c r="P55" s="20">
        <v>0.0</v>
      </c>
      <c r="Q55" s="20">
        <v>0.0</v>
      </c>
      <c r="R55" s="20"/>
      <c r="S55" s="20"/>
      <c r="T55" s="20"/>
      <c r="U55" s="20"/>
      <c r="V55" s="20"/>
      <c r="W55" s="20"/>
    </row>
    <row r="56" ht="15.0" customHeight="1">
      <c r="A56" s="14" t="s">
        <v>104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15">
        <v>1.73</v>
      </c>
      <c r="P56" s="15">
        <v>2.09</v>
      </c>
      <c r="Q56" s="15">
        <v>0.82</v>
      </c>
      <c r="R56" s="15">
        <v>0.53</v>
      </c>
      <c r="S56" s="20"/>
      <c r="T56" s="20"/>
      <c r="U56" s="20"/>
      <c r="V56" s="20"/>
      <c r="W56" s="20"/>
    </row>
    <row r="57" ht="15.0" customHeight="1">
      <c r="A57" s="14" t="s">
        <v>105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5">
        <v>0.26</v>
      </c>
      <c r="P57" s="20"/>
      <c r="Q57" s="15">
        <v>0.07</v>
      </c>
      <c r="R57" s="15">
        <v>0.07</v>
      </c>
      <c r="S57" s="20"/>
      <c r="T57" s="20"/>
      <c r="U57" s="20"/>
      <c r="V57" s="15">
        <v>0.15</v>
      </c>
      <c r="W57" s="26">
        <v>-0.11</v>
      </c>
    </row>
    <row r="58" ht="15.0" customHeight="1">
      <c r="A58" s="14" t="s">
        <v>106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5">
        <v>0.18</v>
      </c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107</v>
      </c>
      <c r="B59" s="26">
        <v>-0.62</v>
      </c>
      <c r="C59" s="26">
        <v>-0.4</v>
      </c>
      <c r="D59" s="26">
        <v>-0.3</v>
      </c>
      <c r="E59" s="26">
        <v>-0.18</v>
      </c>
      <c r="F59" s="26">
        <v>-0.26</v>
      </c>
      <c r="G59" s="26">
        <v>-0.21</v>
      </c>
      <c r="H59" s="26">
        <v>-0.45</v>
      </c>
      <c r="I59" s="26">
        <v>-0.2</v>
      </c>
      <c r="J59" s="26">
        <v>-0.35</v>
      </c>
      <c r="K59" s="26">
        <v>-0.41</v>
      </c>
      <c r="L59" s="26">
        <v>-1.62</v>
      </c>
      <c r="M59" s="26">
        <v>-2.31</v>
      </c>
      <c r="N59" s="26">
        <v>-8.79</v>
      </c>
      <c r="O59" s="26">
        <v>-4.44</v>
      </c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108</v>
      </c>
      <c r="B60" s="26">
        <v>-0.27</v>
      </c>
      <c r="C60" s="26">
        <v>-0.4</v>
      </c>
      <c r="D60" s="26">
        <v>-0.16</v>
      </c>
      <c r="E60" s="26">
        <v>-0.18</v>
      </c>
      <c r="F60" s="26">
        <v>-0.26</v>
      </c>
      <c r="G60" s="26">
        <v>-0.19</v>
      </c>
      <c r="H60" s="26">
        <v>-0.37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109</v>
      </c>
      <c r="B61" s="26">
        <v>-0.35</v>
      </c>
      <c r="C61" s="23">
        <v>0.0</v>
      </c>
      <c r="D61" s="26">
        <v>-0.15</v>
      </c>
      <c r="E61" s="23">
        <v>0.0</v>
      </c>
      <c r="F61" s="26">
        <v>-0.01</v>
      </c>
      <c r="G61" s="26">
        <v>-0.02</v>
      </c>
      <c r="H61" s="26">
        <v>-0.08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110</v>
      </c>
      <c r="B62" s="20"/>
      <c r="C62" s="20"/>
      <c r="D62" s="20"/>
      <c r="E62" s="20"/>
      <c r="F62" s="20"/>
      <c r="G62" s="20"/>
      <c r="H62" s="20"/>
      <c r="I62" s="26">
        <v>-0.1</v>
      </c>
      <c r="J62" s="26">
        <v>-0.27</v>
      </c>
      <c r="K62" s="26">
        <v>-0.34</v>
      </c>
      <c r="L62" s="26">
        <v>-1.44</v>
      </c>
      <c r="M62" s="26">
        <v>-2.02</v>
      </c>
      <c r="N62" s="26">
        <v>-1.28</v>
      </c>
      <c r="O62" s="26">
        <v>-2.43</v>
      </c>
      <c r="P62" s="26">
        <v>-4.17</v>
      </c>
      <c r="Q62" s="26">
        <v>-7.89</v>
      </c>
      <c r="R62" s="26">
        <v>-7.47</v>
      </c>
      <c r="S62" s="26">
        <v>-12.7</v>
      </c>
      <c r="T62" s="26">
        <v>-2.26</v>
      </c>
      <c r="U62" s="26">
        <v>-0.18</v>
      </c>
      <c r="V62" s="26">
        <v>-0.28</v>
      </c>
      <c r="W62" s="26">
        <v>-0.41</v>
      </c>
    </row>
    <row r="63" ht="15.0" customHeight="1">
      <c r="A63" s="14" t="s">
        <v>109</v>
      </c>
      <c r="B63" s="20"/>
      <c r="C63" s="20"/>
      <c r="D63" s="20"/>
      <c r="E63" s="20"/>
      <c r="F63" s="20"/>
      <c r="G63" s="20"/>
      <c r="H63" s="20"/>
      <c r="I63" s="26">
        <v>-0.1</v>
      </c>
      <c r="J63" s="26">
        <v>-0.08</v>
      </c>
      <c r="K63" s="26">
        <v>-0.08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111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6">
        <v>-0.17</v>
      </c>
      <c r="M64" s="26">
        <v>-0.29</v>
      </c>
      <c r="N64" s="26">
        <v>-0.7</v>
      </c>
      <c r="O64" s="26">
        <v>-0.6</v>
      </c>
      <c r="P64" s="26">
        <v>-1.67</v>
      </c>
      <c r="Q64" s="26">
        <v>-1.68</v>
      </c>
      <c r="R64" s="26">
        <v>-3.64</v>
      </c>
      <c r="S64" s="26">
        <v>-4.11</v>
      </c>
      <c r="T64" s="26">
        <v>-0.31</v>
      </c>
      <c r="U64" s="20"/>
      <c r="V64" s="20"/>
      <c r="W64" s="20"/>
    </row>
    <row r="65" ht="15.0" customHeight="1">
      <c r="A65" s="14" t="s">
        <v>112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6">
        <v>-6.8</v>
      </c>
      <c r="O65" s="20"/>
      <c r="P65" s="20"/>
      <c r="Q65" s="20"/>
      <c r="R65" s="15">
        <v>0.23</v>
      </c>
      <c r="S65" s="15">
        <v>0.01</v>
      </c>
      <c r="T65" s="15">
        <v>0.38</v>
      </c>
      <c r="U65" s="15">
        <v>0.03</v>
      </c>
      <c r="V65" s="15">
        <v>1.18</v>
      </c>
      <c r="W65" s="20"/>
    </row>
    <row r="66" ht="15.0" customHeight="1">
      <c r="A66" s="14" t="s">
        <v>113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6">
        <v>-1.41</v>
      </c>
      <c r="P66" s="26">
        <v>-2.75</v>
      </c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114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3">
        <v>0.0</v>
      </c>
      <c r="R67" s="20"/>
      <c r="S67" s="20"/>
      <c r="T67" s="20"/>
      <c r="U67" s="20"/>
      <c r="V67" s="20"/>
      <c r="W67" s="20"/>
    </row>
    <row r="68" ht="15.0" customHeight="1">
      <c r="A68" s="14" t="s">
        <v>112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>
        <v>0.0</v>
      </c>
      <c r="R68" s="15">
        <v>0.2</v>
      </c>
      <c r="S68" s="20"/>
      <c r="T68" s="20"/>
      <c r="U68" s="20"/>
      <c r="V68" s="20"/>
      <c r="W68" s="20"/>
    </row>
    <row r="69" ht="15.0" customHeight="1">
      <c r="A69" s="14" t="s">
        <v>104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>
        <v>0.0</v>
      </c>
      <c r="R69" s="20">
        <v>0.0</v>
      </c>
      <c r="S69" s="15">
        <v>2.88</v>
      </c>
      <c r="T69" s="15">
        <v>0.11</v>
      </c>
      <c r="U69" s="15">
        <v>0.27</v>
      </c>
      <c r="V69" s="15">
        <v>1.03</v>
      </c>
      <c r="W69" s="15">
        <v>2.38</v>
      </c>
    </row>
    <row r="70" ht="15.0" customHeight="1">
      <c r="A70" s="14" t="s">
        <v>115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>
        <v>0.0</v>
      </c>
      <c r="T70" s="26">
        <v>-0.83</v>
      </c>
      <c r="U70" s="26">
        <v>-0.03</v>
      </c>
      <c r="V70" s="20"/>
      <c r="W70" s="20"/>
    </row>
    <row r="71" ht="15.0" customHeight="1">
      <c r="A71" s="14" t="s">
        <v>116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>
        <v>0.0</v>
      </c>
      <c r="R71" s="20">
        <v>0.0</v>
      </c>
      <c r="S71" s="20"/>
      <c r="T71" s="20"/>
      <c r="U71" s="20"/>
      <c r="V71" s="20"/>
      <c r="W71" s="20"/>
    </row>
    <row r="72" ht="15.0" customHeight="1">
      <c r="A72" s="17" t="s">
        <v>117</v>
      </c>
      <c r="B72" s="24">
        <v>-0.54</v>
      </c>
      <c r="C72" s="24">
        <v>-0.21</v>
      </c>
      <c r="D72" s="18">
        <v>0.07</v>
      </c>
      <c r="E72" s="24">
        <v>-0.15</v>
      </c>
      <c r="F72" s="24">
        <v>-0.26</v>
      </c>
      <c r="G72" s="24">
        <v>-0.18</v>
      </c>
      <c r="H72" s="24">
        <v>-0.44</v>
      </c>
      <c r="I72" s="24">
        <v>-0.15</v>
      </c>
      <c r="J72" s="24">
        <v>-0.34</v>
      </c>
      <c r="K72" s="24">
        <v>-0.33</v>
      </c>
      <c r="L72" s="18">
        <v>27.8</v>
      </c>
      <c r="M72" s="24">
        <v>-2.24</v>
      </c>
      <c r="N72" s="24">
        <v>-8.23</v>
      </c>
      <c r="O72" s="24">
        <v>-2.27</v>
      </c>
      <c r="P72" s="24">
        <v>-6.49</v>
      </c>
      <c r="Q72" s="24">
        <v>-8.67</v>
      </c>
      <c r="R72" s="24">
        <v>-10.08</v>
      </c>
      <c r="S72" s="24">
        <v>-13.92</v>
      </c>
      <c r="T72" s="24">
        <v>-2.9</v>
      </c>
      <c r="U72" s="18">
        <v>0.06</v>
      </c>
      <c r="V72" s="18">
        <v>2.07</v>
      </c>
      <c r="W72" s="18">
        <v>1.87</v>
      </c>
    </row>
    <row r="73" ht="15.0" customHeight="1">
      <c r="A73" s="17" t="s">
        <v>118</v>
      </c>
      <c r="B73" s="18">
        <v>5.13</v>
      </c>
      <c r="C73" s="18">
        <v>0.23</v>
      </c>
      <c r="D73" s="24">
        <v>-1.09</v>
      </c>
      <c r="E73" s="18">
        <v>5.64</v>
      </c>
      <c r="F73" s="18">
        <v>13.12</v>
      </c>
      <c r="G73" s="24">
        <v>-43.86</v>
      </c>
      <c r="H73" s="18">
        <v>5.81</v>
      </c>
      <c r="I73" s="18">
        <v>7.6</v>
      </c>
      <c r="J73" s="18">
        <v>3.92</v>
      </c>
      <c r="K73" s="18">
        <v>8.8</v>
      </c>
      <c r="L73" s="18">
        <v>13.15</v>
      </c>
      <c r="M73" s="24">
        <v>-53.43</v>
      </c>
      <c r="N73" s="24">
        <v>-40.61</v>
      </c>
      <c r="O73" s="24">
        <v>-2.95</v>
      </c>
      <c r="P73" s="25">
        <v>-136.86</v>
      </c>
      <c r="Q73" s="25">
        <v>-135.31</v>
      </c>
      <c r="R73" s="24">
        <v>-28.54</v>
      </c>
      <c r="S73" s="18">
        <v>21.47</v>
      </c>
      <c r="T73" s="18">
        <v>14.09</v>
      </c>
      <c r="U73" s="18">
        <v>1.59</v>
      </c>
      <c r="V73" s="18">
        <v>11.05</v>
      </c>
      <c r="W73" s="18">
        <v>7.22</v>
      </c>
    </row>
    <row r="74" ht="15.0" customHeight="1">
      <c r="A74" s="14" t="s">
        <v>119</v>
      </c>
      <c r="B74" s="15">
        <v>0.83</v>
      </c>
      <c r="C74" s="15">
        <v>1.5</v>
      </c>
      <c r="D74" s="26">
        <v>-0.05</v>
      </c>
      <c r="E74" s="26">
        <v>-0.22</v>
      </c>
      <c r="F74" s="23">
        <v>0.0</v>
      </c>
      <c r="G74" s="26">
        <v>-11.98</v>
      </c>
      <c r="H74" s="20"/>
      <c r="I74" s="26">
        <v>-0.8</v>
      </c>
      <c r="J74" s="15">
        <v>1.52</v>
      </c>
      <c r="K74" s="15">
        <v>1.92</v>
      </c>
      <c r="L74" s="26">
        <v>-2.59</v>
      </c>
      <c r="M74" s="26">
        <v>-3.51</v>
      </c>
      <c r="N74" s="26">
        <v>-3.37</v>
      </c>
      <c r="O74" s="26">
        <v>-1.13</v>
      </c>
      <c r="P74" s="15">
        <v>6.22</v>
      </c>
      <c r="Q74" s="26">
        <v>-5.51</v>
      </c>
      <c r="R74" s="15">
        <v>27.63</v>
      </c>
      <c r="S74" s="15">
        <v>10.31</v>
      </c>
      <c r="T74" s="26">
        <v>-24.69</v>
      </c>
      <c r="U74" s="15">
        <v>1.18</v>
      </c>
      <c r="V74" s="26">
        <v>-9.27</v>
      </c>
      <c r="W74" s="15">
        <v>2.79</v>
      </c>
    </row>
    <row r="75" ht="15.0" customHeight="1">
      <c r="A75" s="14" t="s">
        <v>120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>
        <v>0.0</v>
      </c>
      <c r="P75" s="20">
        <v>0.0</v>
      </c>
      <c r="Q75" s="26">
        <v>-0.73</v>
      </c>
      <c r="R75" s="15">
        <v>0.02</v>
      </c>
      <c r="S75" s="15">
        <v>14.61</v>
      </c>
      <c r="T75" s="15">
        <v>4.48</v>
      </c>
      <c r="U75" s="15">
        <v>1.31</v>
      </c>
      <c r="V75" s="15">
        <v>2.62</v>
      </c>
      <c r="W75" s="15">
        <v>2.79</v>
      </c>
    </row>
    <row r="76" ht="15.0" customHeight="1">
      <c r="A76" s="14" t="s">
        <v>121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>
        <v>0.0</v>
      </c>
      <c r="P76" s="15">
        <v>0.01</v>
      </c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122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6">
        <v>-1.13</v>
      </c>
      <c r="P77" s="15">
        <v>6.21</v>
      </c>
      <c r="Q77" s="26">
        <v>-6.25</v>
      </c>
      <c r="R77" s="15">
        <v>27.62</v>
      </c>
      <c r="S77" s="26">
        <v>-4.3</v>
      </c>
      <c r="T77" s="26">
        <v>-29.17</v>
      </c>
      <c r="U77" s="26">
        <v>-0.13</v>
      </c>
      <c r="V77" s="26">
        <v>-11.89</v>
      </c>
      <c r="W77" s="20"/>
    </row>
    <row r="78" ht="15.0" customHeight="1">
      <c r="A78" s="14" t="s">
        <v>123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3">
        <v>0.0</v>
      </c>
      <c r="Q78" s="15">
        <v>0.73</v>
      </c>
      <c r="R78" s="20"/>
      <c r="S78" s="20"/>
      <c r="T78" s="20"/>
      <c r="U78" s="20"/>
      <c r="V78" s="20"/>
      <c r="W78" s="20"/>
    </row>
    <row r="79" ht="15.0" customHeight="1">
      <c r="A79" s="14" t="s">
        <v>124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3">
        <v>0.0</v>
      </c>
      <c r="R79" s="23">
        <v>0.0</v>
      </c>
      <c r="S79" s="20"/>
      <c r="T79" s="20"/>
      <c r="U79" s="20"/>
      <c r="V79" s="20"/>
      <c r="W79" s="20"/>
    </row>
    <row r="80" ht="15.0" customHeight="1">
      <c r="A80" s="17" t="s">
        <v>125</v>
      </c>
      <c r="B80" s="18">
        <v>0.83</v>
      </c>
      <c r="C80" s="18">
        <v>1.5</v>
      </c>
      <c r="D80" s="24">
        <v>-0.05</v>
      </c>
      <c r="E80" s="24">
        <v>-0.22</v>
      </c>
      <c r="F80" s="27">
        <v>0.0</v>
      </c>
      <c r="G80" s="24">
        <v>-11.98</v>
      </c>
      <c r="H80" s="21"/>
      <c r="I80" s="24">
        <v>-0.8</v>
      </c>
      <c r="J80" s="18">
        <v>1.52</v>
      </c>
      <c r="K80" s="18">
        <v>1.92</v>
      </c>
      <c r="L80" s="24">
        <v>-2.59</v>
      </c>
      <c r="M80" s="24">
        <v>-3.51</v>
      </c>
      <c r="N80" s="24">
        <v>-3.37</v>
      </c>
      <c r="O80" s="24">
        <v>-1.13</v>
      </c>
      <c r="P80" s="18">
        <v>6.22</v>
      </c>
      <c r="Q80" s="24">
        <v>-5.51</v>
      </c>
      <c r="R80" s="18">
        <v>27.63</v>
      </c>
      <c r="S80" s="18">
        <v>10.31</v>
      </c>
      <c r="T80" s="24">
        <v>-24.69</v>
      </c>
      <c r="U80" s="18">
        <v>1.18</v>
      </c>
      <c r="V80" s="24">
        <v>-9.27</v>
      </c>
      <c r="W80" s="18">
        <v>2.79</v>
      </c>
    </row>
    <row r="81" ht="15.0" customHeight="1">
      <c r="A81" s="17" t="s">
        <v>126</v>
      </c>
      <c r="B81" s="18">
        <v>4.31</v>
      </c>
      <c r="C81" s="24">
        <v>-1.27</v>
      </c>
      <c r="D81" s="24">
        <v>-1.03</v>
      </c>
      <c r="E81" s="18">
        <v>5.87</v>
      </c>
      <c r="F81" s="18">
        <v>13.12</v>
      </c>
      <c r="G81" s="24">
        <v>-31.87</v>
      </c>
      <c r="H81" s="18">
        <v>5.81</v>
      </c>
      <c r="I81" s="18">
        <v>8.4</v>
      </c>
      <c r="J81" s="18">
        <v>2.4</v>
      </c>
      <c r="K81" s="18">
        <v>6.88</v>
      </c>
      <c r="L81" s="18">
        <v>15.74</v>
      </c>
      <c r="M81" s="24">
        <v>-49.92</v>
      </c>
      <c r="N81" s="24">
        <v>-37.24</v>
      </c>
      <c r="O81" s="24">
        <v>-1.82</v>
      </c>
      <c r="P81" s="25">
        <v>-143.08</v>
      </c>
      <c r="Q81" s="25">
        <v>-129.79</v>
      </c>
      <c r="R81" s="24">
        <v>-56.18</v>
      </c>
      <c r="S81" s="18">
        <v>11.16</v>
      </c>
      <c r="T81" s="18">
        <v>38.78</v>
      </c>
      <c r="U81" s="18">
        <v>0.41</v>
      </c>
      <c r="V81" s="18">
        <v>20.32</v>
      </c>
      <c r="W81" s="18">
        <v>4.43</v>
      </c>
    </row>
    <row r="82" ht="15.0" customHeight="1">
      <c r="A82" s="17" t="s">
        <v>127</v>
      </c>
      <c r="B82" s="18">
        <v>4.31</v>
      </c>
      <c r="C82" s="24">
        <v>-1.27</v>
      </c>
      <c r="D82" s="24">
        <v>-1.03</v>
      </c>
      <c r="E82" s="18">
        <v>5.87</v>
      </c>
      <c r="F82" s="18">
        <v>13.12</v>
      </c>
      <c r="G82" s="24">
        <v>-31.87</v>
      </c>
      <c r="H82" s="18">
        <v>5.81</v>
      </c>
      <c r="I82" s="18">
        <v>8.4</v>
      </c>
      <c r="J82" s="18">
        <v>2.4</v>
      </c>
      <c r="K82" s="18">
        <v>8.39</v>
      </c>
      <c r="L82" s="18">
        <v>15.74</v>
      </c>
      <c r="M82" s="24">
        <v>-47.84</v>
      </c>
      <c r="N82" s="24">
        <v>-37.24</v>
      </c>
      <c r="O82" s="24">
        <v>-1.82</v>
      </c>
      <c r="P82" s="25">
        <v>-143.08</v>
      </c>
      <c r="Q82" s="25">
        <v>-168.05</v>
      </c>
      <c r="R82" s="24">
        <v>-61.23</v>
      </c>
      <c r="S82" s="18">
        <v>11.16</v>
      </c>
      <c r="T82" s="18">
        <v>69.4</v>
      </c>
      <c r="U82" s="18">
        <v>0.67</v>
      </c>
      <c r="V82" s="18">
        <v>20.32</v>
      </c>
      <c r="W82" s="18">
        <v>4.43</v>
      </c>
    </row>
    <row r="83" ht="15.0" customHeight="1">
      <c r="A83" s="17" t="s">
        <v>128</v>
      </c>
      <c r="B83" s="18">
        <v>4.31</v>
      </c>
      <c r="C83" s="24">
        <v>-1.27</v>
      </c>
      <c r="D83" s="24">
        <v>-1.03</v>
      </c>
      <c r="E83" s="18">
        <v>5.87</v>
      </c>
      <c r="F83" s="18">
        <v>13.12</v>
      </c>
      <c r="G83" s="24">
        <v>-31.87</v>
      </c>
      <c r="H83" s="18">
        <v>5.81</v>
      </c>
      <c r="I83" s="18">
        <v>8.4</v>
      </c>
      <c r="J83" s="18">
        <v>2.4</v>
      </c>
      <c r="K83" s="18">
        <v>6.88</v>
      </c>
      <c r="L83" s="18">
        <v>15.74</v>
      </c>
      <c r="M83" s="24">
        <v>-49.92</v>
      </c>
      <c r="N83" s="24">
        <v>-37.24</v>
      </c>
      <c r="O83" s="24">
        <v>-1.82</v>
      </c>
      <c r="P83" s="25">
        <v>-143.08</v>
      </c>
      <c r="Q83" s="25">
        <v>-129.79</v>
      </c>
      <c r="R83" s="24">
        <v>-56.18</v>
      </c>
      <c r="S83" s="18">
        <v>11.16</v>
      </c>
      <c r="T83" s="18">
        <v>38.78</v>
      </c>
      <c r="U83" s="18">
        <v>0.41</v>
      </c>
      <c r="V83" s="18">
        <v>20.32</v>
      </c>
      <c r="W83" s="18">
        <v>4.43</v>
      </c>
    </row>
    <row r="84" ht="15.0" customHeight="1">
      <c r="A84" s="14" t="s">
        <v>129</v>
      </c>
      <c r="B84" s="20"/>
      <c r="C84" s="20"/>
      <c r="D84" s="20"/>
      <c r="E84" s="20"/>
      <c r="F84" s="20"/>
      <c r="G84" s="20"/>
      <c r="H84" s="20"/>
      <c r="I84" s="20"/>
      <c r="J84" s="20"/>
      <c r="K84" s="15">
        <v>1.51</v>
      </c>
      <c r="L84" s="20"/>
      <c r="M84" s="15">
        <v>2.09</v>
      </c>
      <c r="N84" s="20"/>
      <c r="O84" s="20"/>
      <c r="P84" s="20">
        <v>0.0</v>
      </c>
      <c r="Q84" s="26">
        <v>-38.26</v>
      </c>
      <c r="R84" s="26">
        <v>-5.06</v>
      </c>
      <c r="S84" s="20">
        <v>0.0</v>
      </c>
      <c r="T84" s="15">
        <v>30.62</v>
      </c>
      <c r="U84" s="15">
        <v>0.26</v>
      </c>
      <c r="V84" s="20"/>
      <c r="W84" s="20"/>
    </row>
    <row r="85" ht="15.0" customHeight="1">
      <c r="A85" s="17" t="s">
        <v>130</v>
      </c>
      <c r="B85" s="21"/>
      <c r="C85" s="21"/>
      <c r="D85" s="21"/>
      <c r="E85" s="21"/>
      <c r="F85" s="21"/>
      <c r="G85" s="21"/>
      <c r="H85" s="21"/>
      <c r="I85" s="21"/>
      <c r="J85" s="21"/>
      <c r="K85" s="18">
        <v>1.51</v>
      </c>
      <c r="L85" s="21"/>
      <c r="M85" s="18">
        <v>2.09</v>
      </c>
      <c r="N85" s="21"/>
      <c r="O85" s="21"/>
      <c r="P85" s="21">
        <v>0.0</v>
      </c>
      <c r="Q85" s="24">
        <v>-38.26</v>
      </c>
      <c r="R85" s="24">
        <v>-5.06</v>
      </c>
      <c r="S85" s="21">
        <v>0.0</v>
      </c>
      <c r="T85" s="18">
        <v>30.62</v>
      </c>
      <c r="U85" s="18">
        <v>0.26</v>
      </c>
      <c r="V85" s="21"/>
      <c r="W85" s="21"/>
    </row>
    <row r="86" ht="15.0" customHeight="1">
      <c r="A86" s="14" t="s">
        <v>131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3">
        <v>0.0</v>
      </c>
      <c r="R86" s="20"/>
      <c r="S86" s="20"/>
      <c r="T86" s="20"/>
      <c r="U86" s="20"/>
      <c r="V86" s="20"/>
      <c r="W86" s="20"/>
    </row>
    <row r="87" ht="15.0" customHeight="1">
      <c r="A87" s="14" t="s">
        <v>132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3">
        <v>0.0</v>
      </c>
      <c r="S87" s="20"/>
      <c r="T87" s="20"/>
      <c r="U87" s="20"/>
      <c r="V87" s="20"/>
      <c r="W87" s="20"/>
    </row>
    <row r="88" ht="15.0" customHeight="1">
      <c r="A88" s="17" t="s">
        <v>133</v>
      </c>
      <c r="B88" s="18">
        <v>4.31</v>
      </c>
      <c r="C88" s="24">
        <v>-1.27</v>
      </c>
      <c r="D88" s="24">
        <v>-1.03</v>
      </c>
      <c r="E88" s="18">
        <v>5.87</v>
      </c>
      <c r="F88" s="18">
        <v>13.12</v>
      </c>
      <c r="G88" s="24">
        <v>-31.87</v>
      </c>
      <c r="H88" s="18">
        <v>5.81</v>
      </c>
      <c r="I88" s="18">
        <v>8.4</v>
      </c>
      <c r="J88" s="18">
        <v>2.4</v>
      </c>
      <c r="K88" s="18">
        <v>6.88</v>
      </c>
      <c r="L88" s="18">
        <v>15.74</v>
      </c>
      <c r="M88" s="24">
        <v>-49.92</v>
      </c>
      <c r="N88" s="24">
        <v>-37.24</v>
      </c>
      <c r="O88" s="24">
        <v>-1.82</v>
      </c>
      <c r="P88" s="25">
        <v>-143.08</v>
      </c>
      <c r="Q88" s="25">
        <v>-129.79</v>
      </c>
      <c r="R88" s="24">
        <v>-56.18</v>
      </c>
      <c r="S88" s="18">
        <v>11.16</v>
      </c>
      <c r="T88" s="18">
        <v>38.78</v>
      </c>
      <c r="U88" s="18">
        <v>0.41</v>
      </c>
      <c r="V88" s="18">
        <v>20.32</v>
      </c>
      <c r="W88" s="18">
        <v>4.43</v>
      </c>
    </row>
    <row r="89" ht="15.0" customHeight="1">
      <c r="A89" s="14" t="s">
        <v>134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>
        <v>0.0</v>
      </c>
      <c r="R89" s="20">
        <v>0.0</v>
      </c>
      <c r="S89" s="20"/>
      <c r="T89" s="20"/>
      <c r="U89" s="20"/>
      <c r="V89" s="20"/>
      <c r="W89" s="20"/>
    </row>
    <row r="90" ht="15.0" customHeight="1">
      <c r="A90" s="17" t="s">
        <v>135</v>
      </c>
      <c r="B90" s="18">
        <v>4.31</v>
      </c>
      <c r="C90" s="24">
        <v>-1.27</v>
      </c>
      <c r="D90" s="24">
        <v>-1.03</v>
      </c>
      <c r="E90" s="18">
        <v>5.87</v>
      </c>
      <c r="F90" s="18">
        <v>13.12</v>
      </c>
      <c r="G90" s="24">
        <v>-31.87</v>
      </c>
      <c r="H90" s="18">
        <v>5.81</v>
      </c>
      <c r="I90" s="18">
        <v>8.4</v>
      </c>
      <c r="J90" s="18">
        <v>2.4</v>
      </c>
      <c r="K90" s="18">
        <v>8.39</v>
      </c>
      <c r="L90" s="18">
        <v>15.74</v>
      </c>
      <c r="M90" s="24">
        <v>-47.84</v>
      </c>
      <c r="N90" s="24">
        <v>-37.24</v>
      </c>
      <c r="O90" s="24">
        <v>-1.82</v>
      </c>
      <c r="P90" s="25">
        <v>-143.08</v>
      </c>
      <c r="Q90" s="25">
        <v>-168.05</v>
      </c>
      <c r="R90" s="24">
        <v>-61.23</v>
      </c>
      <c r="S90" s="18">
        <v>11.16</v>
      </c>
      <c r="T90" s="18">
        <v>69.4</v>
      </c>
      <c r="U90" s="18">
        <v>0.67</v>
      </c>
      <c r="V90" s="18">
        <v>20.32</v>
      </c>
      <c r="W90" s="18">
        <v>4.43</v>
      </c>
    </row>
    <row r="91" ht="15.0" customHeight="1">
      <c r="A91" s="14" t="s">
        <v>136</v>
      </c>
      <c r="B91" s="15">
        <v>2.15</v>
      </c>
      <c r="C91" s="15">
        <v>2.15</v>
      </c>
      <c r="D91" s="15">
        <v>2.15</v>
      </c>
      <c r="E91" s="15">
        <v>2.15</v>
      </c>
      <c r="F91" s="15">
        <v>2.15</v>
      </c>
      <c r="G91" s="15">
        <v>2.15</v>
      </c>
      <c r="H91" s="15">
        <v>2.15</v>
      </c>
      <c r="I91" s="15">
        <v>2.13</v>
      </c>
      <c r="J91" s="15">
        <v>2.13</v>
      </c>
      <c r="K91" s="15">
        <v>2.13</v>
      </c>
      <c r="L91" s="15">
        <v>1.76</v>
      </c>
      <c r="M91" s="15">
        <v>1.36</v>
      </c>
      <c r="N91" s="15">
        <v>1.36</v>
      </c>
      <c r="O91" s="15">
        <v>1.36</v>
      </c>
      <c r="P91" s="15">
        <v>1.36</v>
      </c>
      <c r="Q91" s="15">
        <v>1.36</v>
      </c>
      <c r="R91" s="15">
        <v>1.36</v>
      </c>
      <c r="S91" s="15">
        <v>1.36</v>
      </c>
      <c r="T91" s="15">
        <v>0.82</v>
      </c>
      <c r="U91" s="15">
        <v>0.81</v>
      </c>
      <c r="V91" s="15">
        <v>0.78</v>
      </c>
      <c r="W91" s="15">
        <v>0.77</v>
      </c>
    </row>
    <row r="92" ht="15.0" customHeight="1">
      <c r="A92" s="14" t="s">
        <v>137</v>
      </c>
      <c r="B92" s="15">
        <v>2.15</v>
      </c>
      <c r="C92" s="15">
        <v>2.15</v>
      </c>
      <c r="D92" s="15">
        <v>2.15</v>
      </c>
      <c r="E92" s="15">
        <v>2.15</v>
      </c>
      <c r="F92" s="15">
        <v>2.15</v>
      </c>
      <c r="G92" s="15">
        <v>2.15</v>
      </c>
      <c r="H92" s="15">
        <v>2.15</v>
      </c>
      <c r="I92" s="15">
        <v>2.13</v>
      </c>
      <c r="J92" s="15">
        <v>2.17</v>
      </c>
      <c r="K92" s="15">
        <v>2.16</v>
      </c>
      <c r="L92" s="15">
        <v>1.76</v>
      </c>
      <c r="M92" s="15">
        <v>1.36</v>
      </c>
      <c r="N92" s="15">
        <v>1.36</v>
      </c>
      <c r="O92" s="15">
        <v>1.36</v>
      </c>
      <c r="P92" s="15">
        <v>1.36</v>
      </c>
      <c r="Q92" s="15">
        <v>1.36</v>
      </c>
      <c r="R92" s="15">
        <v>1.36</v>
      </c>
      <c r="S92" s="15">
        <v>1.36</v>
      </c>
      <c r="T92" s="15">
        <v>0.83</v>
      </c>
      <c r="U92" s="15">
        <v>0.81</v>
      </c>
      <c r="V92" s="15">
        <v>0.79</v>
      </c>
      <c r="W92" s="15">
        <v>0.8</v>
      </c>
    </row>
    <row r="93" ht="15.0" customHeight="1">
      <c r="A93" s="14" t="s">
        <v>138</v>
      </c>
      <c r="B93" s="15">
        <v>1.99</v>
      </c>
      <c r="C93" s="26">
        <v>-0.58</v>
      </c>
      <c r="D93" s="26">
        <v>-0.46</v>
      </c>
      <c r="E93" s="15">
        <v>2.73</v>
      </c>
      <c r="F93" s="15">
        <v>6.1</v>
      </c>
      <c r="G93" s="26">
        <v>-15.01</v>
      </c>
      <c r="H93" s="15">
        <v>2.95</v>
      </c>
      <c r="I93" s="15">
        <v>4.8</v>
      </c>
      <c r="J93" s="20">
        <v>0.0</v>
      </c>
      <c r="K93" s="15">
        <v>4.64</v>
      </c>
      <c r="L93" s="15">
        <v>8.94</v>
      </c>
      <c r="M93" s="26">
        <v>-37.6</v>
      </c>
      <c r="N93" s="26">
        <v>-27.33</v>
      </c>
      <c r="O93" s="20">
        <v>0.0</v>
      </c>
      <c r="P93" s="28">
        <v>-105.19</v>
      </c>
      <c r="Q93" s="28">
        <v>-124.05</v>
      </c>
      <c r="R93" s="26">
        <v>-43.64</v>
      </c>
      <c r="S93" s="15">
        <v>8.21</v>
      </c>
      <c r="T93" s="15">
        <v>84.21</v>
      </c>
      <c r="U93" s="15">
        <v>0.83</v>
      </c>
      <c r="V93" s="15">
        <v>26.13</v>
      </c>
      <c r="W93" s="15">
        <v>5.74</v>
      </c>
    </row>
    <row r="94" ht="15.0" customHeight="1">
      <c r="A94" s="14" t="s">
        <v>139</v>
      </c>
      <c r="B94" s="15">
        <v>1.99</v>
      </c>
      <c r="C94" s="26">
        <v>-0.58</v>
      </c>
      <c r="D94" s="26">
        <v>-0.46</v>
      </c>
      <c r="E94" s="15">
        <v>2.73</v>
      </c>
      <c r="F94" s="15">
        <v>6.1</v>
      </c>
      <c r="G94" s="26">
        <v>-15.01</v>
      </c>
      <c r="H94" s="15">
        <v>2.95</v>
      </c>
      <c r="I94" s="15">
        <v>4.8</v>
      </c>
      <c r="J94" s="20">
        <v>0.0</v>
      </c>
      <c r="K94" s="15">
        <v>4.64</v>
      </c>
      <c r="L94" s="15">
        <v>8.94</v>
      </c>
      <c r="M94" s="26">
        <v>-37.6</v>
      </c>
      <c r="N94" s="26">
        <v>-27.33</v>
      </c>
      <c r="O94" s="20">
        <v>0.0</v>
      </c>
      <c r="P94" s="28">
        <v>-105.18</v>
      </c>
      <c r="Q94" s="26">
        <v>-95.41</v>
      </c>
      <c r="R94" s="26">
        <v>-41.3</v>
      </c>
      <c r="S94" s="15">
        <v>8.21</v>
      </c>
      <c r="T94" s="15">
        <v>47.06</v>
      </c>
      <c r="U94" s="15">
        <v>0.51</v>
      </c>
      <c r="V94" s="15">
        <v>26.13</v>
      </c>
      <c r="W94" s="15">
        <v>5.74</v>
      </c>
    </row>
    <row r="95" ht="15.0" customHeight="1">
      <c r="A95" s="14" t="s">
        <v>140</v>
      </c>
      <c r="B95" s="15">
        <v>4.31</v>
      </c>
      <c r="C95" s="26">
        <v>-1.27</v>
      </c>
      <c r="D95" s="26">
        <v>-1.03</v>
      </c>
      <c r="E95" s="15">
        <v>5.87</v>
      </c>
      <c r="F95" s="15">
        <v>13.12</v>
      </c>
      <c r="G95" s="26">
        <v>-31.87</v>
      </c>
      <c r="H95" s="15">
        <v>5.81</v>
      </c>
      <c r="I95" s="15">
        <v>8.4</v>
      </c>
      <c r="J95" s="15">
        <v>2.4</v>
      </c>
      <c r="K95" s="15">
        <v>8.39</v>
      </c>
      <c r="L95" s="15">
        <v>15.74</v>
      </c>
      <c r="M95" s="26">
        <v>-47.84</v>
      </c>
      <c r="N95" s="26">
        <v>-37.24</v>
      </c>
      <c r="O95" s="26">
        <v>-1.82</v>
      </c>
      <c r="P95" s="28">
        <v>-143.08</v>
      </c>
      <c r="Q95" s="28">
        <v>-168.05</v>
      </c>
      <c r="R95" s="26">
        <v>-61.23</v>
      </c>
      <c r="S95" s="15">
        <v>11.16</v>
      </c>
      <c r="T95" s="15">
        <v>69.4</v>
      </c>
      <c r="U95" s="15">
        <v>0.67</v>
      </c>
      <c r="V95" s="15">
        <v>20.32</v>
      </c>
      <c r="W95" s="15">
        <v>4.43</v>
      </c>
    </row>
    <row r="96" ht="15.0" customHeight="1">
      <c r="A96" s="14" t="s">
        <v>141</v>
      </c>
      <c r="B96" s="15">
        <v>1.99</v>
      </c>
      <c r="C96" s="26">
        <v>-0.58</v>
      </c>
      <c r="D96" s="26">
        <v>-0.46</v>
      </c>
      <c r="E96" s="15">
        <v>2.73</v>
      </c>
      <c r="F96" s="15">
        <v>6.1</v>
      </c>
      <c r="G96" s="26">
        <v>-15.01</v>
      </c>
      <c r="H96" s="15">
        <v>2.95</v>
      </c>
      <c r="I96" s="15">
        <v>4.8</v>
      </c>
      <c r="J96" s="20">
        <v>0.0</v>
      </c>
      <c r="K96" s="15">
        <v>4.64</v>
      </c>
      <c r="L96" s="15">
        <v>8.94</v>
      </c>
      <c r="M96" s="26">
        <v>-37.6</v>
      </c>
      <c r="N96" s="26">
        <v>-27.33</v>
      </c>
      <c r="O96" s="20">
        <v>0.0</v>
      </c>
      <c r="P96" s="28">
        <v>-105.19</v>
      </c>
      <c r="Q96" s="28">
        <v>-124.05</v>
      </c>
      <c r="R96" s="26">
        <v>-43.64</v>
      </c>
      <c r="S96" s="15">
        <v>8.19</v>
      </c>
      <c r="T96" s="15">
        <v>83.79</v>
      </c>
      <c r="U96" s="15">
        <v>0.82</v>
      </c>
      <c r="V96" s="15">
        <v>25.64</v>
      </c>
      <c r="W96" s="15">
        <v>5.52</v>
      </c>
    </row>
    <row r="97" ht="15.0" customHeight="1">
      <c r="A97" s="14" t="s">
        <v>142</v>
      </c>
      <c r="B97" s="15">
        <v>1.99</v>
      </c>
      <c r="C97" s="26">
        <v>-0.58</v>
      </c>
      <c r="D97" s="26">
        <v>-0.46</v>
      </c>
      <c r="E97" s="15">
        <v>2.73</v>
      </c>
      <c r="F97" s="15">
        <v>6.1</v>
      </c>
      <c r="G97" s="26">
        <v>-15.01</v>
      </c>
      <c r="H97" s="15">
        <v>2.95</v>
      </c>
      <c r="I97" s="15">
        <v>4.8</v>
      </c>
      <c r="J97" s="20">
        <v>0.0</v>
      </c>
      <c r="K97" s="15">
        <v>4.64</v>
      </c>
      <c r="L97" s="15">
        <v>8.94</v>
      </c>
      <c r="M97" s="26">
        <v>-37.6</v>
      </c>
      <c r="N97" s="26">
        <v>-27.33</v>
      </c>
      <c r="O97" s="20">
        <v>0.0</v>
      </c>
      <c r="P97" s="28">
        <v>-105.18</v>
      </c>
      <c r="Q97" s="26">
        <v>-95.41</v>
      </c>
      <c r="R97" s="26">
        <v>-41.3</v>
      </c>
      <c r="S97" s="15">
        <v>8.19</v>
      </c>
      <c r="T97" s="15">
        <v>46.82</v>
      </c>
      <c r="U97" s="15">
        <v>0.51</v>
      </c>
      <c r="V97" s="15">
        <v>25.64</v>
      </c>
      <c r="W97" s="15">
        <v>5.52</v>
      </c>
    </row>
    <row r="98" ht="15.0" customHeight="1">
      <c r="A98" s="14" t="s">
        <v>143</v>
      </c>
      <c r="B98" s="15">
        <v>4.31</v>
      </c>
      <c r="C98" s="26">
        <v>-1.27</v>
      </c>
      <c r="D98" s="26">
        <v>-1.03</v>
      </c>
      <c r="E98" s="15">
        <v>5.87</v>
      </c>
      <c r="F98" s="15">
        <v>13.12</v>
      </c>
      <c r="G98" s="26">
        <v>-31.87</v>
      </c>
      <c r="H98" s="15">
        <v>5.81</v>
      </c>
      <c r="I98" s="15">
        <v>8.4</v>
      </c>
      <c r="J98" s="20">
        <v>0.0</v>
      </c>
      <c r="K98" s="15">
        <v>6.88</v>
      </c>
      <c r="L98" s="15">
        <v>15.74</v>
      </c>
      <c r="M98" s="26">
        <v>-49.92</v>
      </c>
      <c r="N98" s="26">
        <v>-37.24</v>
      </c>
      <c r="O98" s="26">
        <v>-1.82</v>
      </c>
      <c r="P98" s="28">
        <v>-143.08</v>
      </c>
      <c r="Q98" s="28">
        <v>-129.79</v>
      </c>
      <c r="R98" s="26">
        <v>-56.18</v>
      </c>
      <c r="S98" s="15">
        <v>11.16</v>
      </c>
      <c r="T98" s="15">
        <v>38.78</v>
      </c>
      <c r="U98" s="15">
        <v>0.41</v>
      </c>
      <c r="V98" s="15">
        <v>20.32</v>
      </c>
      <c r="W98" s="15">
        <v>4.43</v>
      </c>
    </row>
    <row r="99" ht="15.0" customHeight="1">
      <c r="A99" s="14" t="s">
        <v>144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15">
        <v>6.73</v>
      </c>
      <c r="P99" s="15">
        <v>12.47</v>
      </c>
      <c r="Q99" s="15">
        <v>8.8</v>
      </c>
      <c r="R99" s="15">
        <v>8.73</v>
      </c>
      <c r="S99" s="15">
        <v>18.94</v>
      </c>
      <c r="T99" s="15">
        <v>15.22</v>
      </c>
      <c r="U99" s="15">
        <v>9.65</v>
      </c>
      <c r="V99" s="20"/>
      <c r="W99" s="20"/>
    </row>
    <row r="100" ht="15.0" customHeight="1">
      <c r="A100" s="14" t="s">
        <v>96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15">
        <v>8.22</v>
      </c>
      <c r="P100" s="15">
        <v>8.57</v>
      </c>
      <c r="Q100" s="15">
        <v>8.8</v>
      </c>
      <c r="R100" s="15">
        <v>9.6</v>
      </c>
      <c r="S100" s="15">
        <v>9.88</v>
      </c>
      <c r="T100" s="15">
        <v>6.41</v>
      </c>
      <c r="U100" s="15">
        <v>5.95</v>
      </c>
      <c r="V100" s="20"/>
      <c r="W100" s="20"/>
    </row>
    <row r="101" ht="15.0" customHeight="1">
      <c r="A101" s="14" t="s">
        <v>110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6">
        <v>-4.17</v>
      </c>
      <c r="Q101" s="26">
        <v>-5.16</v>
      </c>
      <c r="R101" s="26">
        <v>-7.47</v>
      </c>
      <c r="S101" s="26">
        <v>-12.7</v>
      </c>
      <c r="T101" s="26">
        <v>-2.26</v>
      </c>
      <c r="U101" s="26">
        <v>-0.18</v>
      </c>
      <c r="V101" s="26">
        <v>-0.28</v>
      </c>
      <c r="W101" s="26">
        <v>-0.41</v>
      </c>
    </row>
    <row r="102" ht="15.0" customHeight="1">
      <c r="A102" s="14" t="s">
        <v>145</v>
      </c>
      <c r="B102" s="15">
        <v>3.29</v>
      </c>
      <c r="C102" s="15">
        <v>3.16</v>
      </c>
      <c r="D102" s="15">
        <v>3.79</v>
      </c>
      <c r="E102" s="15">
        <v>3.24</v>
      </c>
      <c r="F102" s="15">
        <v>4.2</v>
      </c>
      <c r="G102" s="15">
        <v>4.02</v>
      </c>
      <c r="H102" s="15">
        <v>3.68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0" customHeight="1">
      <c r="A103" s="14" t="s">
        <v>92</v>
      </c>
      <c r="B103" s="15">
        <v>0.46</v>
      </c>
      <c r="C103" s="15">
        <v>0.9</v>
      </c>
      <c r="D103" s="15">
        <v>1.4</v>
      </c>
      <c r="E103" s="15">
        <v>0.92</v>
      </c>
      <c r="F103" s="15">
        <v>0.67</v>
      </c>
      <c r="G103" s="15">
        <v>0.31</v>
      </c>
      <c r="H103" s="15">
        <v>0.44</v>
      </c>
      <c r="I103" s="20"/>
      <c r="J103" s="20"/>
      <c r="K103" s="20"/>
      <c r="L103" s="20"/>
      <c r="M103" s="20"/>
      <c r="N103" s="20"/>
      <c r="O103" s="20"/>
      <c r="P103" s="15">
        <v>2.98</v>
      </c>
      <c r="Q103" s="15">
        <v>3.42</v>
      </c>
      <c r="R103" s="15">
        <v>4.61</v>
      </c>
      <c r="S103" s="15">
        <v>6.6</v>
      </c>
      <c r="T103" s="15">
        <v>5.71</v>
      </c>
      <c r="U103" s="15">
        <v>5.49</v>
      </c>
      <c r="V103" s="15">
        <v>5.1</v>
      </c>
      <c r="W103" s="15">
        <v>5.62</v>
      </c>
    </row>
    <row r="104" ht="15.0" customHeight="1">
      <c r="A104" s="14" t="s">
        <v>146</v>
      </c>
      <c r="B104" s="20">
        <v>0.0</v>
      </c>
      <c r="C104" s="20">
        <v>0.0</v>
      </c>
      <c r="D104" s="15">
        <v>0.62</v>
      </c>
      <c r="E104" s="15">
        <v>0.57</v>
      </c>
      <c r="F104" s="15">
        <v>0.57</v>
      </c>
      <c r="G104" s="15">
        <v>0.03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4" t="s">
        <v>147</v>
      </c>
      <c r="B105" s="20">
        <v>0.0</v>
      </c>
      <c r="C105" s="20">
        <v>0.0</v>
      </c>
      <c r="D105" s="15">
        <v>0.25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0" customHeight="1">
      <c r="A106" s="14" t="s">
        <v>148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15">
        <v>0.57</v>
      </c>
      <c r="P106" s="15">
        <v>0.54</v>
      </c>
      <c r="Q106" s="15">
        <v>0.24</v>
      </c>
      <c r="R106" s="15">
        <v>0.3</v>
      </c>
      <c r="S106" s="15">
        <v>0.96</v>
      </c>
      <c r="T106" s="15">
        <v>0.43</v>
      </c>
      <c r="U106" s="20"/>
      <c r="V106" s="20"/>
      <c r="W106" s="20"/>
    </row>
    <row r="107" ht="15.0" customHeight="1">
      <c r="A107" s="14" t="s">
        <v>149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15">
        <v>0.13</v>
      </c>
      <c r="Q107" s="15">
        <v>0.28</v>
      </c>
      <c r="R107" s="15">
        <v>0.06</v>
      </c>
      <c r="S107" s="15">
        <v>0.14</v>
      </c>
      <c r="T107" s="15">
        <v>2.36</v>
      </c>
      <c r="U107" s="20"/>
      <c r="V107" s="20"/>
      <c r="W107" s="20"/>
    </row>
    <row r="108" ht="15.0" customHeight="1">
      <c r="A108" s="14" t="s">
        <v>150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15">
        <v>0.87</v>
      </c>
      <c r="Q108" s="15">
        <v>0.12</v>
      </c>
      <c r="R108" s="20"/>
      <c r="S108" s="15">
        <v>8.7</v>
      </c>
      <c r="T108" s="20"/>
      <c r="U108" s="15">
        <v>0.32</v>
      </c>
      <c r="V108" s="20"/>
      <c r="W108" s="20"/>
    </row>
    <row r="109" ht="15.0" customHeight="1">
      <c r="A109" s="14" t="s">
        <v>151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15">
        <v>0.1</v>
      </c>
      <c r="R109" s="15">
        <v>0.03</v>
      </c>
      <c r="S109" s="15">
        <v>0.06</v>
      </c>
      <c r="T109" s="15">
        <v>0.15</v>
      </c>
      <c r="U109" s="20"/>
      <c r="V109" s="20"/>
      <c r="W109" s="20"/>
    </row>
    <row r="110" ht="15.0" customHeight="1">
      <c r="A110" s="14" t="s">
        <v>152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5">
        <v>19.99</v>
      </c>
      <c r="S110" s="15">
        <v>26.84</v>
      </c>
      <c r="T110" s="15">
        <v>1.02</v>
      </c>
      <c r="U110" s="15">
        <v>1.06</v>
      </c>
      <c r="V110" s="15">
        <v>1.09</v>
      </c>
      <c r="W110" s="15">
        <v>2.07</v>
      </c>
    </row>
    <row r="111" ht="15.0" customHeight="1">
      <c r="A111" s="14" t="s">
        <v>153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>
        <v>0.0</v>
      </c>
      <c r="T111" s="15">
        <v>0.83</v>
      </c>
      <c r="U111" s="15">
        <v>0.84</v>
      </c>
      <c r="V111" s="20"/>
      <c r="W111" s="20"/>
    </row>
    <row r="112" ht="15.0" customHeight="1">
      <c r="A112" s="14" t="s">
        <v>154</v>
      </c>
      <c r="B112" s="15">
        <v>3.75</v>
      </c>
      <c r="C112" s="15">
        <v>4.05</v>
      </c>
      <c r="D112" s="15">
        <v>5.19</v>
      </c>
      <c r="E112" s="15">
        <v>4.17</v>
      </c>
      <c r="F112" s="15">
        <v>4.86</v>
      </c>
      <c r="G112" s="15">
        <v>4.33</v>
      </c>
      <c r="H112" s="15">
        <v>4.12</v>
      </c>
      <c r="I112" s="15">
        <v>0.41</v>
      </c>
      <c r="J112" s="15">
        <v>0.28</v>
      </c>
      <c r="K112" s="15">
        <v>0.16</v>
      </c>
      <c r="L112" s="15">
        <v>0.54</v>
      </c>
      <c r="M112" s="15">
        <v>1.14</v>
      </c>
      <c r="N112" s="20"/>
      <c r="O112" s="15">
        <v>1.81</v>
      </c>
      <c r="P112" s="15">
        <v>2.98</v>
      </c>
      <c r="Q112" s="15">
        <v>3.42</v>
      </c>
      <c r="R112" s="15">
        <v>4.61</v>
      </c>
      <c r="S112" s="15">
        <v>33.44</v>
      </c>
      <c r="T112" s="15">
        <v>5.71</v>
      </c>
      <c r="U112" s="15">
        <v>5.49</v>
      </c>
      <c r="V112" s="15">
        <v>6.19</v>
      </c>
      <c r="W112" s="15">
        <v>7.68</v>
      </c>
    </row>
    <row r="113" ht="15.0" customHeight="1">
      <c r="A113" s="14" t="s">
        <v>155</v>
      </c>
      <c r="B113" s="15">
        <v>3.75</v>
      </c>
      <c r="C113" s="15">
        <v>4.05</v>
      </c>
      <c r="D113" s="15">
        <v>6.06</v>
      </c>
      <c r="E113" s="15">
        <v>4.96</v>
      </c>
      <c r="F113" s="15">
        <v>5.44</v>
      </c>
      <c r="G113" s="15">
        <v>4.36</v>
      </c>
      <c r="H113" s="15">
        <v>4.12</v>
      </c>
      <c r="I113" s="15">
        <v>0.41</v>
      </c>
      <c r="J113" s="15">
        <v>0.28</v>
      </c>
      <c r="K113" s="15">
        <v>0.16</v>
      </c>
      <c r="L113" s="15">
        <v>0.61</v>
      </c>
      <c r="M113" s="15">
        <v>1.28</v>
      </c>
      <c r="N113" s="15">
        <v>1.62</v>
      </c>
      <c r="O113" s="15">
        <v>12.62</v>
      </c>
      <c r="P113" s="15">
        <v>16.72</v>
      </c>
      <c r="Q113" s="15">
        <v>20.5</v>
      </c>
      <c r="R113" s="15">
        <v>24.59</v>
      </c>
      <c r="S113" s="15">
        <v>31.13</v>
      </c>
      <c r="T113" s="15">
        <v>7.14</v>
      </c>
      <c r="U113" s="15">
        <v>6.55</v>
      </c>
      <c r="V113" s="15">
        <v>6.19</v>
      </c>
      <c r="W113" s="15">
        <v>7.68</v>
      </c>
    </row>
    <row r="114" ht="15.0" customHeight="1">
      <c r="A114" s="14" t="s">
        <v>156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15">
        <v>10.81</v>
      </c>
      <c r="P114" s="15">
        <v>13.74</v>
      </c>
      <c r="Q114" s="15">
        <v>16.99</v>
      </c>
      <c r="R114" s="15">
        <v>19.99</v>
      </c>
      <c r="S114" s="15">
        <v>26.84</v>
      </c>
      <c r="T114" s="15">
        <v>1.02</v>
      </c>
      <c r="U114" s="15">
        <v>1.06</v>
      </c>
      <c r="V114" s="15">
        <v>1.09</v>
      </c>
      <c r="W114" s="15">
        <v>2.07</v>
      </c>
    </row>
    <row r="115" ht="15.0" customHeight="1">
      <c r="A115" s="14" t="s">
        <v>157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15">
        <v>0.57</v>
      </c>
      <c r="P115" s="15">
        <v>0.68</v>
      </c>
      <c r="Q115" s="15">
        <v>0.63</v>
      </c>
      <c r="R115" s="15">
        <v>0.38</v>
      </c>
      <c r="S115" s="15">
        <v>1.16</v>
      </c>
      <c r="T115" s="15">
        <v>2.95</v>
      </c>
      <c r="U115" s="20"/>
      <c r="V115" s="20"/>
      <c r="W115" s="20"/>
    </row>
    <row r="116" ht="15.0" customHeight="1">
      <c r="A116" s="14" t="s">
        <v>158</v>
      </c>
      <c r="B116" s="20">
        <v>0.0</v>
      </c>
      <c r="C116" s="20">
        <v>0.0</v>
      </c>
      <c r="D116" s="15">
        <v>0.87</v>
      </c>
      <c r="E116" s="15">
        <v>0.79</v>
      </c>
      <c r="F116" s="15">
        <v>0.57</v>
      </c>
      <c r="G116" s="15">
        <v>0.03</v>
      </c>
      <c r="H116" s="20"/>
      <c r="I116" s="20"/>
      <c r="J116" s="20"/>
      <c r="K116" s="20"/>
      <c r="L116" s="15">
        <v>0.07</v>
      </c>
      <c r="M116" s="15">
        <v>0.15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159</v>
      </c>
      <c r="B117" s="15">
        <v>0.27</v>
      </c>
      <c r="C117" s="15">
        <v>0.4</v>
      </c>
      <c r="D117" s="15">
        <v>0.16</v>
      </c>
      <c r="E117" s="15">
        <v>0.18</v>
      </c>
      <c r="F117" s="15">
        <v>0.26</v>
      </c>
      <c r="G117" s="15">
        <v>0.19</v>
      </c>
      <c r="H117" s="15">
        <v>0.37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160</v>
      </c>
      <c r="B118" s="15">
        <v>2.15</v>
      </c>
      <c r="C118" s="15">
        <v>2.15</v>
      </c>
      <c r="D118" s="15">
        <v>2.15</v>
      </c>
      <c r="E118" s="15">
        <v>2.15</v>
      </c>
      <c r="F118" s="15">
        <v>2.15</v>
      </c>
      <c r="G118" s="15">
        <v>2.15</v>
      </c>
      <c r="H118" s="15">
        <v>2.15</v>
      </c>
      <c r="I118" s="15">
        <v>2.13</v>
      </c>
      <c r="J118" s="15">
        <v>2.13</v>
      </c>
      <c r="K118" s="15">
        <v>2.13</v>
      </c>
      <c r="L118" s="15">
        <v>1.76</v>
      </c>
      <c r="M118" s="15">
        <v>1.36</v>
      </c>
      <c r="N118" s="15">
        <v>1.36</v>
      </c>
      <c r="O118" s="15">
        <v>1.36</v>
      </c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161</v>
      </c>
      <c r="B119" s="15">
        <v>2.15</v>
      </c>
      <c r="C119" s="15">
        <v>2.15</v>
      </c>
      <c r="D119" s="15">
        <v>2.15</v>
      </c>
      <c r="E119" s="15">
        <v>2.15</v>
      </c>
      <c r="F119" s="15">
        <v>2.15</v>
      </c>
      <c r="G119" s="15">
        <v>2.15</v>
      </c>
      <c r="H119" s="15">
        <v>2.15</v>
      </c>
      <c r="I119" s="15">
        <v>2.13</v>
      </c>
      <c r="J119" s="15">
        <v>2.17</v>
      </c>
      <c r="K119" s="15">
        <v>2.16</v>
      </c>
      <c r="L119" s="15">
        <v>1.76</v>
      </c>
      <c r="M119" s="15">
        <v>1.36</v>
      </c>
      <c r="N119" s="15">
        <v>1.36</v>
      </c>
      <c r="O119" s="15">
        <v>1.36</v>
      </c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162</v>
      </c>
      <c r="B120" s="15">
        <v>1.99</v>
      </c>
      <c r="C120" s="26">
        <v>-0.58</v>
      </c>
      <c r="D120" s="26">
        <v>-0.46</v>
      </c>
      <c r="E120" s="15">
        <v>2.73</v>
      </c>
      <c r="F120" s="15">
        <v>6.1</v>
      </c>
      <c r="G120" s="26">
        <v>-15.01</v>
      </c>
      <c r="H120" s="15">
        <v>2.95</v>
      </c>
      <c r="I120" s="15">
        <v>4.8</v>
      </c>
      <c r="J120" s="20">
        <v>0.0</v>
      </c>
      <c r="K120" s="15">
        <v>4.64</v>
      </c>
      <c r="L120" s="15">
        <v>8.94</v>
      </c>
      <c r="M120" s="26">
        <v>-37.6</v>
      </c>
      <c r="N120" s="26">
        <v>-27.33</v>
      </c>
      <c r="O120" s="20">
        <v>0.0</v>
      </c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163</v>
      </c>
      <c r="B121" s="15">
        <v>1.99</v>
      </c>
      <c r="C121" s="26">
        <v>-0.58</v>
      </c>
      <c r="D121" s="26">
        <v>-0.46</v>
      </c>
      <c r="E121" s="15">
        <v>2.73</v>
      </c>
      <c r="F121" s="15">
        <v>6.1</v>
      </c>
      <c r="G121" s="26">
        <v>-15.01</v>
      </c>
      <c r="H121" s="15">
        <v>2.95</v>
      </c>
      <c r="I121" s="15">
        <v>4.8</v>
      </c>
      <c r="J121" s="20">
        <v>0.0</v>
      </c>
      <c r="K121" s="15">
        <v>4.64</v>
      </c>
      <c r="L121" s="15">
        <v>8.94</v>
      </c>
      <c r="M121" s="26">
        <v>-37.6</v>
      </c>
      <c r="N121" s="26">
        <v>-27.33</v>
      </c>
      <c r="O121" s="20">
        <v>0.0</v>
      </c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164</v>
      </c>
      <c r="B122" s="15">
        <v>1.99</v>
      </c>
      <c r="C122" s="26">
        <v>-0.58</v>
      </c>
      <c r="D122" s="26">
        <v>-0.46</v>
      </c>
      <c r="E122" s="15">
        <v>2.73</v>
      </c>
      <c r="F122" s="15">
        <v>6.1</v>
      </c>
      <c r="G122" s="26">
        <v>-15.01</v>
      </c>
      <c r="H122" s="15">
        <v>2.95</v>
      </c>
      <c r="I122" s="15">
        <v>4.8</v>
      </c>
      <c r="J122" s="20">
        <v>0.0</v>
      </c>
      <c r="K122" s="15">
        <v>4.64</v>
      </c>
      <c r="L122" s="15">
        <v>8.94</v>
      </c>
      <c r="M122" s="26">
        <v>-37.6</v>
      </c>
      <c r="N122" s="26">
        <v>-27.33</v>
      </c>
      <c r="O122" s="20">
        <v>0.0</v>
      </c>
      <c r="P122" s="20"/>
      <c r="Q122" s="20"/>
      <c r="R122" s="20"/>
      <c r="S122" s="20"/>
      <c r="T122" s="20"/>
      <c r="U122" s="20"/>
      <c r="V122" s="20"/>
      <c r="W122" s="20"/>
    </row>
    <row r="123" ht="15.0" customHeight="1">
      <c r="A123" s="14" t="s">
        <v>165</v>
      </c>
      <c r="B123" s="15">
        <v>1.99</v>
      </c>
      <c r="C123" s="26">
        <v>-0.58</v>
      </c>
      <c r="D123" s="26">
        <v>-1.43</v>
      </c>
      <c r="E123" s="15">
        <v>2.73</v>
      </c>
      <c r="F123" s="15">
        <v>6.1</v>
      </c>
      <c r="G123" s="26">
        <v>-15.01</v>
      </c>
      <c r="H123" s="15">
        <v>2.95</v>
      </c>
      <c r="I123" s="15">
        <v>4.8</v>
      </c>
      <c r="J123" s="20">
        <v>0.0</v>
      </c>
      <c r="K123" s="15">
        <v>4.64</v>
      </c>
      <c r="L123" s="15">
        <v>8.94</v>
      </c>
      <c r="M123" s="26">
        <v>-37.6</v>
      </c>
      <c r="N123" s="26">
        <v>-27.33</v>
      </c>
      <c r="O123" s="20">
        <v>0.0</v>
      </c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166</v>
      </c>
      <c r="B124" s="15">
        <v>4.31</v>
      </c>
      <c r="C124" s="26">
        <v>-1.27</v>
      </c>
      <c r="D124" s="26">
        <v>-1.03</v>
      </c>
      <c r="E124" s="15">
        <v>5.87</v>
      </c>
      <c r="F124" s="15">
        <v>13.12</v>
      </c>
      <c r="G124" s="26">
        <v>-31.87</v>
      </c>
      <c r="H124" s="15">
        <v>5.81</v>
      </c>
      <c r="I124" s="15">
        <v>8.4</v>
      </c>
      <c r="J124" s="15">
        <v>2.4</v>
      </c>
      <c r="K124" s="15">
        <v>8.39</v>
      </c>
      <c r="L124" s="15">
        <v>15.74</v>
      </c>
      <c r="M124" s="26">
        <v>-47.84</v>
      </c>
      <c r="N124" s="26">
        <v>-37.24</v>
      </c>
      <c r="O124" s="26">
        <v>-1.82</v>
      </c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4" t="s">
        <v>167</v>
      </c>
      <c r="B125" s="15">
        <v>4.31</v>
      </c>
      <c r="C125" s="26">
        <v>-1.27</v>
      </c>
      <c r="D125" s="26">
        <v>-1.03</v>
      </c>
      <c r="E125" s="15">
        <v>5.87</v>
      </c>
      <c r="F125" s="15">
        <v>13.12</v>
      </c>
      <c r="G125" s="26">
        <v>-31.87</v>
      </c>
      <c r="H125" s="15">
        <v>5.81</v>
      </c>
      <c r="I125" s="15">
        <v>8.4</v>
      </c>
      <c r="J125" s="15">
        <v>2.4</v>
      </c>
      <c r="K125" s="15">
        <v>8.39</v>
      </c>
      <c r="L125" s="15">
        <v>15.74</v>
      </c>
      <c r="M125" s="26">
        <v>-47.84</v>
      </c>
      <c r="N125" s="26">
        <v>-37.24</v>
      </c>
      <c r="O125" s="26">
        <v>-1.82</v>
      </c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168</v>
      </c>
      <c r="B126" s="15">
        <v>4.31</v>
      </c>
      <c r="C126" s="26">
        <v>-1.27</v>
      </c>
      <c r="D126" s="26">
        <v>-3.08</v>
      </c>
      <c r="E126" s="15">
        <v>5.87</v>
      </c>
      <c r="F126" s="15">
        <v>13.12</v>
      </c>
      <c r="G126" s="26">
        <v>-31.87</v>
      </c>
      <c r="H126" s="15">
        <v>5.81</v>
      </c>
      <c r="I126" s="15">
        <v>8.4</v>
      </c>
      <c r="J126" s="20">
        <v>0.0</v>
      </c>
      <c r="K126" s="15">
        <v>6.88</v>
      </c>
      <c r="L126" s="15">
        <v>15.74</v>
      </c>
      <c r="M126" s="26">
        <v>-49.92</v>
      </c>
      <c r="N126" s="26">
        <v>-37.24</v>
      </c>
      <c r="O126" s="26">
        <v>-1.82</v>
      </c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169</v>
      </c>
      <c r="B127" s="15">
        <v>1.0</v>
      </c>
      <c r="C127" s="15">
        <v>1.0</v>
      </c>
      <c r="D127" s="15">
        <v>1.0</v>
      </c>
      <c r="E127" s="15">
        <v>1.0</v>
      </c>
      <c r="F127" s="15">
        <v>1.0</v>
      </c>
      <c r="G127" s="15">
        <v>1.0</v>
      </c>
      <c r="H127" s="15">
        <v>1.0</v>
      </c>
      <c r="I127" s="15">
        <v>1.0</v>
      </c>
      <c r="J127" s="15">
        <v>1.0</v>
      </c>
      <c r="K127" s="15">
        <v>1.0</v>
      </c>
      <c r="L127" s="15">
        <v>1.0</v>
      </c>
      <c r="M127" s="15">
        <v>1.0</v>
      </c>
      <c r="N127" s="15">
        <v>1.0</v>
      </c>
      <c r="O127" s="15">
        <v>1.0</v>
      </c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170</v>
      </c>
      <c r="B128" s="15">
        <v>4.31</v>
      </c>
      <c r="C128" s="26">
        <v>-1.27</v>
      </c>
      <c r="D128" s="26">
        <v>-1.03</v>
      </c>
      <c r="E128" s="15">
        <v>5.87</v>
      </c>
      <c r="F128" s="15">
        <v>13.12</v>
      </c>
      <c r="G128" s="26">
        <v>-31.87</v>
      </c>
      <c r="H128" s="15">
        <v>5.81</v>
      </c>
      <c r="I128" s="15">
        <v>8.4</v>
      </c>
      <c r="J128" s="15">
        <v>2.4</v>
      </c>
      <c r="K128" s="15">
        <v>6.88</v>
      </c>
      <c r="L128" s="15">
        <v>15.74</v>
      </c>
      <c r="M128" s="26">
        <v>-49.92</v>
      </c>
      <c r="N128" s="26">
        <v>-37.24</v>
      </c>
      <c r="O128" s="26">
        <v>-1.82</v>
      </c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171</v>
      </c>
      <c r="B129" s="15">
        <v>1.0</v>
      </c>
      <c r="C129" s="15">
        <v>1.0</v>
      </c>
      <c r="D129" s="15">
        <v>1.0</v>
      </c>
      <c r="E129" s="15">
        <v>1.0</v>
      </c>
      <c r="F129" s="15">
        <v>1.0</v>
      </c>
      <c r="G129" s="15">
        <v>1.0</v>
      </c>
      <c r="H129" s="15">
        <v>1.0</v>
      </c>
      <c r="I129" s="15">
        <v>1.0</v>
      </c>
      <c r="J129" s="15">
        <v>1.0</v>
      </c>
      <c r="K129" s="15">
        <v>1.0</v>
      </c>
      <c r="L129" s="15">
        <v>1.0</v>
      </c>
      <c r="M129" s="15">
        <v>1.0</v>
      </c>
      <c r="N129" s="15">
        <v>1.0</v>
      </c>
      <c r="O129" s="15">
        <v>1.0</v>
      </c>
      <c r="P129" s="20"/>
      <c r="Q129" s="20"/>
      <c r="R129" s="20"/>
      <c r="S129" s="20"/>
      <c r="T129" s="20"/>
      <c r="U129" s="20"/>
      <c r="V129" s="20"/>
      <c r="W129" s="20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46097.4135483565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173</v>
      </c>
      <c r="C15" s="10" t="s">
        <v>173</v>
      </c>
      <c r="D15" s="10" t="s">
        <v>173</v>
      </c>
      <c r="E15" s="10" t="s">
        <v>173</v>
      </c>
      <c r="F15" s="10" t="s">
        <v>173</v>
      </c>
      <c r="G15" s="10" t="s">
        <v>173</v>
      </c>
      <c r="H15" s="10" t="s">
        <v>173</v>
      </c>
      <c r="I15" s="10" t="s">
        <v>173</v>
      </c>
      <c r="J15" s="10" t="s">
        <v>173</v>
      </c>
      <c r="K15" s="10" t="s">
        <v>173</v>
      </c>
      <c r="L15" s="10" t="s">
        <v>173</v>
      </c>
      <c r="M15" s="10" t="s">
        <v>173</v>
      </c>
      <c r="N15" s="10" t="s">
        <v>173</v>
      </c>
      <c r="O15" s="10" t="s">
        <v>173</v>
      </c>
      <c r="P15" s="10" t="s">
        <v>173</v>
      </c>
      <c r="Q15" s="10" t="s">
        <v>173</v>
      </c>
      <c r="R15" s="10" t="s">
        <v>173</v>
      </c>
      <c r="S15" s="10" t="s">
        <v>173</v>
      </c>
      <c r="T15" s="10" t="s">
        <v>173</v>
      </c>
      <c r="U15" s="10" t="s">
        <v>173</v>
      </c>
      <c r="V15" s="10" t="s">
        <v>173</v>
      </c>
      <c r="W15" s="10" t="s">
        <v>173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175</v>
      </c>
      <c r="B20" s="20"/>
      <c r="C20" s="20"/>
      <c r="D20" s="20"/>
      <c r="E20" s="20"/>
      <c r="F20" s="20">
        <v>0.0</v>
      </c>
      <c r="G20" s="15">
        <v>0.06</v>
      </c>
      <c r="H20" s="15">
        <v>0.06</v>
      </c>
      <c r="I20" s="15">
        <v>0.05</v>
      </c>
      <c r="J20" s="15">
        <v>0.05</v>
      </c>
      <c r="K20" s="15">
        <v>0.05</v>
      </c>
      <c r="L20" s="15">
        <v>0.09</v>
      </c>
      <c r="M20" s="15">
        <v>0.09</v>
      </c>
      <c r="N20" s="15">
        <v>0.08</v>
      </c>
      <c r="O20" s="20"/>
      <c r="P20" s="20"/>
      <c r="Q20" s="20"/>
      <c r="R20" s="20"/>
      <c r="S20" s="20">
        <v>0.0</v>
      </c>
      <c r="T20" s="20"/>
      <c r="U20" s="20"/>
      <c r="V20" s="20"/>
      <c r="W20" s="20"/>
    </row>
    <row r="21" ht="15.0" customHeight="1">
      <c r="A21" s="14" t="s">
        <v>176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5">
        <v>0.08</v>
      </c>
      <c r="P21" s="15">
        <v>0.08</v>
      </c>
      <c r="Q21" s="15">
        <v>0.08</v>
      </c>
      <c r="R21" s="15">
        <v>0.1</v>
      </c>
      <c r="S21" s="15">
        <v>0.14</v>
      </c>
      <c r="T21" s="15">
        <v>0.12</v>
      </c>
      <c r="U21" s="20"/>
      <c r="V21" s="20"/>
      <c r="W21" s="20"/>
    </row>
    <row r="22" ht="15.0" customHeight="1">
      <c r="A22" s="14" t="s">
        <v>177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15">
        <v>0.01</v>
      </c>
      <c r="R22" s="20"/>
      <c r="S22" s="20"/>
      <c r="T22" s="20"/>
      <c r="U22" s="20"/>
      <c r="V22" s="15">
        <v>12.96</v>
      </c>
      <c r="W22" s="15">
        <v>67.37</v>
      </c>
    </row>
    <row r="23" ht="15.0" customHeight="1">
      <c r="A23" s="14" t="s">
        <v>178</v>
      </c>
      <c r="B23" s="15">
        <v>7.45</v>
      </c>
      <c r="C23" s="15">
        <v>7.5</v>
      </c>
      <c r="D23" s="15">
        <v>8.76</v>
      </c>
      <c r="E23" s="15">
        <v>12.4</v>
      </c>
      <c r="F23" s="15">
        <v>10.47</v>
      </c>
      <c r="G23" s="15">
        <v>15.02</v>
      </c>
      <c r="H23" s="15">
        <v>12.35</v>
      </c>
      <c r="I23" s="15">
        <v>17.68</v>
      </c>
      <c r="J23" s="15">
        <v>14.63</v>
      </c>
      <c r="K23" s="15">
        <v>10.3</v>
      </c>
      <c r="L23" s="15">
        <v>14.05</v>
      </c>
      <c r="M23" s="15">
        <v>13.15</v>
      </c>
      <c r="N23" s="15">
        <v>14.94</v>
      </c>
      <c r="O23" s="15">
        <v>27.71</v>
      </c>
      <c r="P23" s="20"/>
      <c r="Q23" s="20"/>
      <c r="R23" s="20"/>
      <c r="S23" s="20"/>
      <c r="T23" s="20"/>
      <c r="U23" s="20"/>
      <c r="V23" s="20"/>
      <c r="W23" s="15">
        <v>0.26</v>
      </c>
    </row>
    <row r="24" ht="15.0" customHeight="1">
      <c r="A24" s="14" t="s">
        <v>179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15">
        <v>18.78</v>
      </c>
      <c r="P24" s="15">
        <v>17.56</v>
      </c>
      <c r="Q24" s="20"/>
      <c r="R24" s="20"/>
      <c r="S24" s="20">
        <v>0.0</v>
      </c>
      <c r="T24" s="15">
        <v>0.87</v>
      </c>
      <c r="U24" s="15">
        <v>0.41</v>
      </c>
      <c r="V24" s="15">
        <v>59.48</v>
      </c>
      <c r="W24" s="15">
        <v>40.02</v>
      </c>
    </row>
    <row r="25" ht="15.0" customHeight="1">
      <c r="A25" s="14" t="s">
        <v>179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5">
        <v>18.88</v>
      </c>
      <c r="P25" s="15">
        <v>17.86</v>
      </c>
      <c r="Q25" s="15">
        <v>19.43</v>
      </c>
      <c r="R25" s="15">
        <v>35.17</v>
      </c>
      <c r="S25" s="15">
        <v>95.39</v>
      </c>
      <c r="T25" s="15">
        <v>84.66</v>
      </c>
      <c r="U25" s="15">
        <v>95.37</v>
      </c>
      <c r="V25" s="20"/>
      <c r="W25" s="20"/>
    </row>
    <row r="26" ht="15.0" customHeight="1">
      <c r="A26" s="14" t="s">
        <v>180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6">
        <v>-0.1</v>
      </c>
      <c r="P26" s="26">
        <v>-0.3</v>
      </c>
      <c r="Q26" s="26">
        <v>-0.18</v>
      </c>
      <c r="R26" s="26">
        <v>-0.58</v>
      </c>
      <c r="S26" s="26">
        <v>-5.7</v>
      </c>
      <c r="T26" s="26">
        <v>-1.93</v>
      </c>
      <c r="U26" s="26">
        <v>-2.35</v>
      </c>
      <c r="V26" s="20"/>
      <c r="W26" s="20"/>
    </row>
    <row r="27" ht="15.0" customHeight="1">
      <c r="A27" s="14" t="s">
        <v>181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5">
        <v>0.4</v>
      </c>
      <c r="P27" s="15">
        <v>9.63</v>
      </c>
      <c r="Q27" s="15">
        <v>0.86</v>
      </c>
      <c r="R27" s="15">
        <v>0.41</v>
      </c>
      <c r="S27" s="20"/>
      <c r="T27" s="20"/>
      <c r="U27" s="20"/>
      <c r="V27" s="20"/>
      <c r="W27" s="20"/>
    </row>
    <row r="28" ht="15.0" customHeight="1">
      <c r="A28" s="14" t="s">
        <v>182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5">
        <v>2.8</v>
      </c>
      <c r="P28" s="15">
        <v>2.63</v>
      </c>
      <c r="Q28" s="15">
        <v>3.31</v>
      </c>
      <c r="R28" s="15">
        <v>2.36</v>
      </c>
      <c r="S28" s="15">
        <v>3.1</v>
      </c>
      <c r="T28" s="15">
        <v>4.76</v>
      </c>
      <c r="U28" s="15">
        <v>1.45</v>
      </c>
      <c r="V28" s="15">
        <v>2.8</v>
      </c>
      <c r="W28" s="15">
        <v>2.36</v>
      </c>
    </row>
    <row r="29" ht="15.0" customHeight="1">
      <c r="A29" s="14" t="s">
        <v>183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5">
        <v>5.73</v>
      </c>
      <c r="P29" s="15">
        <v>5.08</v>
      </c>
      <c r="Q29" s="15">
        <v>8.67</v>
      </c>
      <c r="R29" s="15">
        <v>2.96</v>
      </c>
      <c r="S29" s="15">
        <v>11.16</v>
      </c>
      <c r="T29" s="15">
        <v>4.32</v>
      </c>
      <c r="U29" s="15">
        <v>5.05</v>
      </c>
      <c r="V29" s="15">
        <v>4.85</v>
      </c>
      <c r="W29" s="15">
        <v>6.27</v>
      </c>
    </row>
    <row r="30" ht="15.0" customHeight="1">
      <c r="A30" s="14" t="s">
        <v>184</v>
      </c>
      <c r="B30" s="15">
        <v>22.24</v>
      </c>
      <c r="C30" s="15">
        <v>17.73</v>
      </c>
      <c r="D30" s="15">
        <v>13.14</v>
      </c>
      <c r="E30" s="15">
        <v>23.56</v>
      </c>
      <c r="F30" s="15">
        <v>33.82</v>
      </c>
      <c r="G30" s="15">
        <v>34.22</v>
      </c>
      <c r="H30" s="15">
        <v>22.6</v>
      </c>
      <c r="I30" s="15">
        <v>16.31</v>
      </c>
      <c r="J30" s="15">
        <v>19.81</v>
      </c>
      <c r="K30" s="15">
        <v>25.31</v>
      </c>
      <c r="L30" s="15">
        <v>14.84</v>
      </c>
      <c r="M30" s="15">
        <v>14.26</v>
      </c>
      <c r="N30" s="15">
        <v>21.93</v>
      </c>
      <c r="O30" s="15">
        <v>11.16</v>
      </c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185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5">
        <v>8.96</v>
      </c>
      <c r="P31" s="15">
        <v>23.32</v>
      </c>
      <c r="Q31" s="15">
        <v>26.54</v>
      </c>
      <c r="R31" s="20"/>
      <c r="S31" s="20"/>
      <c r="T31" s="20"/>
      <c r="U31" s="20"/>
      <c r="V31" s="20"/>
      <c r="W31" s="20"/>
    </row>
    <row r="32" ht="15.0" customHeight="1">
      <c r="A32" s="14" t="s">
        <v>186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>
        <v>2.2</v>
      </c>
      <c r="P32" s="15">
        <v>2.05</v>
      </c>
      <c r="Q32" s="15">
        <v>2.16</v>
      </c>
      <c r="R32" s="15">
        <v>15.41</v>
      </c>
      <c r="S32" s="15">
        <v>74.4</v>
      </c>
      <c r="T32" s="16">
        <v>135.74</v>
      </c>
      <c r="U32" s="15">
        <v>4.5</v>
      </c>
      <c r="V32" s="15">
        <v>13.19</v>
      </c>
      <c r="W32" s="15">
        <v>1.94</v>
      </c>
    </row>
    <row r="33" ht="15.0" customHeight="1">
      <c r="A33" s="14" t="s">
        <v>187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5">
        <v>0.1</v>
      </c>
      <c r="S33" s="15">
        <v>0.14</v>
      </c>
      <c r="T33" s="15">
        <v>0.12</v>
      </c>
      <c r="U33" s="20"/>
      <c r="V33" s="20"/>
      <c r="W33" s="20"/>
    </row>
    <row r="34" ht="15.0" customHeight="1">
      <c r="A34" s="14" t="s">
        <v>188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>
        <v>0.0</v>
      </c>
      <c r="Q34" s="20">
        <v>0.0</v>
      </c>
      <c r="R34" s="20"/>
      <c r="S34" s="20"/>
      <c r="T34" s="20"/>
      <c r="U34" s="26">
        <v>-0.02</v>
      </c>
      <c r="V34" s="20"/>
      <c r="W34" s="20"/>
    </row>
    <row r="35" ht="15.0" customHeight="1">
      <c r="A35" s="14" t="s">
        <v>189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6">
        <v>-0.01</v>
      </c>
      <c r="R35" s="20"/>
      <c r="S35" s="23">
        <v>0.0</v>
      </c>
      <c r="T35" s="20"/>
      <c r="U35" s="20"/>
      <c r="V35" s="20"/>
      <c r="W35" s="20"/>
    </row>
    <row r="36" ht="15.0" customHeight="1">
      <c r="A36" s="17" t="s">
        <v>190</v>
      </c>
      <c r="B36" s="18">
        <v>29.69</v>
      </c>
      <c r="C36" s="18">
        <v>25.23</v>
      </c>
      <c r="D36" s="18">
        <v>21.9</v>
      </c>
      <c r="E36" s="18">
        <v>35.96</v>
      </c>
      <c r="F36" s="18">
        <v>44.29</v>
      </c>
      <c r="G36" s="18">
        <v>49.31</v>
      </c>
      <c r="H36" s="18">
        <v>35.02</v>
      </c>
      <c r="I36" s="18">
        <v>34.04</v>
      </c>
      <c r="J36" s="18">
        <v>34.49</v>
      </c>
      <c r="K36" s="18">
        <v>35.66</v>
      </c>
      <c r="L36" s="18">
        <v>28.99</v>
      </c>
      <c r="M36" s="18">
        <v>27.5</v>
      </c>
      <c r="N36" s="18">
        <v>36.95</v>
      </c>
      <c r="O36" s="18">
        <v>38.95</v>
      </c>
      <c r="P36" s="18">
        <v>60.35</v>
      </c>
      <c r="Q36" s="18">
        <v>60.88</v>
      </c>
      <c r="R36" s="18">
        <v>55.84</v>
      </c>
      <c r="S36" s="19">
        <v>178.49</v>
      </c>
      <c r="T36" s="19">
        <v>228.54</v>
      </c>
      <c r="U36" s="19">
        <v>104.41</v>
      </c>
      <c r="V36" s="18">
        <v>93.27</v>
      </c>
      <c r="W36" s="19">
        <v>118.22</v>
      </c>
    </row>
    <row r="37" ht="15.0" customHeight="1">
      <c r="A37" s="14" t="s">
        <v>191</v>
      </c>
      <c r="B37" s="15">
        <v>25.15</v>
      </c>
      <c r="C37" s="15">
        <v>25.05</v>
      </c>
      <c r="D37" s="15">
        <v>23.81</v>
      </c>
      <c r="E37" s="15">
        <v>22.32</v>
      </c>
      <c r="F37" s="15">
        <v>21.31</v>
      </c>
      <c r="G37" s="15">
        <v>22.3</v>
      </c>
      <c r="H37" s="15">
        <v>16.27</v>
      </c>
      <c r="I37" s="15">
        <v>16.38</v>
      </c>
      <c r="J37" s="15">
        <v>16.27</v>
      </c>
      <c r="K37" s="15">
        <v>15.01</v>
      </c>
      <c r="L37" s="15">
        <v>15.87</v>
      </c>
      <c r="M37" s="15">
        <v>14.94</v>
      </c>
      <c r="N37" s="15">
        <v>38.47</v>
      </c>
      <c r="O37" s="15">
        <v>67.05</v>
      </c>
      <c r="P37" s="15">
        <v>70.67</v>
      </c>
      <c r="Q37" s="16">
        <v>200.97</v>
      </c>
      <c r="R37" s="16">
        <v>422.72</v>
      </c>
      <c r="S37" s="16">
        <v>502.61</v>
      </c>
      <c r="T37" s="16">
        <v>415.99</v>
      </c>
      <c r="U37" s="15">
        <v>81.86</v>
      </c>
      <c r="V37" s="15">
        <v>71.69</v>
      </c>
      <c r="W37" s="20"/>
    </row>
    <row r="38" ht="15.0" customHeight="1">
      <c r="A38" s="14" t="s">
        <v>192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8">
        <v>-234.29</v>
      </c>
      <c r="P38" s="28">
        <v>-246.95</v>
      </c>
      <c r="Q38" s="20"/>
      <c r="R38" s="20"/>
      <c r="S38" s="20"/>
      <c r="T38" s="20"/>
      <c r="U38" s="28">
        <v>-158.66</v>
      </c>
      <c r="V38" s="28">
        <v>-154.03</v>
      </c>
      <c r="W38" s="28">
        <v>-158.92</v>
      </c>
    </row>
    <row r="39" ht="15.0" customHeight="1">
      <c r="A39" s="14" t="s">
        <v>193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6">
        <v>301.34</v>
      </c>
      <c r="P39" s="16">
        <v>317.63</v>
      </c>
      <c r="Q39" s="20"/>
      <c r="R39" s="20"/>
      <c r="S39" s="20"/>
      <c r="T39" s="20"/>
      <c r="U39" s="16">
        <v>240.52</v>
      </c>
      <c r="V39" s="16">
        <v>225.71</v>
      </c>
      <c r="W39" s="16">
        <v>167.57</v>
      </c>
    </row>
    <row r="40" ht="15.0" customHeight="1">
      <c r="A40" s="14" t="s">
        <v>194</v>
      </c>
      <c r="B40" s="15">
        <v>11.96</v>
      </c>
      <c r="C40" s="15">
        <v>11.92</v>
      </c>
      <c r="D40" s="15">
        <v>11.33</v>
      </c>
      <c r="E40" s="15">
        <v>11.42</v>
      </c>
      <c r="F40" s="15">
        <v>11.24</v>
      </c>
      <c r="G40" s="15">
        <v>12.36</v>
      </c>
      <c r="H40" s="15">
        <v>60.27</v>
      </c>
      <c r="I40" s="15">
        <v>60.68</v>
      </c>
      <c r="J40" s="15">
        <v>60.3</v>
      </c>
      <c r="K40" s="15">
        <v>55.61</v>
      </c>
      <c r="L40" s="15">
        <v>58.8</v>
      </c>
      <c r="M40" s="15">
        <v>68.34</v>
      </c>
      <c r="N40" s="15">
        <v>80.62</v>
      </c>
      <c r="O40" s="15">
        <v>71.27</v>
      </c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195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15">
        <v>70.78</v>
      </c>
      <c r="P41" s="15">
        <v>74.61</v>
      </c>
      <c r="Q41" s="20"/>
      <c r="R41" s="15">
        <v>79.98</v>
      </c>
      <c r="S41" s="15">
        <v>93.62</v>
      </c>
      <c r="T41" s="15">
        <v>76.46</v>
      </c>
      <c r="U41" s="20"/>
      <c r="V41" s="20"/>
      <c r="W41" s="20"/>
    </row>
    <row r="42" ht="15.0" customHeight="1">
      <c r="A42" s="14" t="s">
        <v>196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15">
        <v>70.78</v>
      </c>
      <c r="P42" s="15">
        <v>74.61</v>
      </c>
      <c r="Q42" s="20"/>
      <c r="R42" s="15">
        <v>79.98</v>
      </c>
      <c r="S42" s="15">
        <v>93.62</v>
      </c>
      <c r="T42" s="15">
        <v>76.46</v>
      </c>
      <c r="U42" s="20"/>
      <c r="V42" s="20"/>
      <c r="W42" s="20"/>
    </row>
    <row r="43" ht="15.0" customHeight="1">
      <c r="A43" s="14" t="s">
        <v>197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5">
        <v>0.48</v>
      </c>
      <c r="P43" s="15">
        <v>11.32</v>
      </c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198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5">
        <v>92.61</v>
      </c>
      <c r="P44" s="15">
        <v>97.24</v>
      </c>
      <c r="Q44" s="20"/>
      <c r="R44" s="16">
        <v>104.42</v>
      </c>
      <c r="S44" s="16">
        <v>121.53</v>
      </c>
      <c r="T44" s="15">
        <v>96.53</v>
      </c>
      <c r="U44" s="15">
        <v>15.64</v>
      </c>
      <c r="V44" s="15">
        <v>14.18</v>
      </c>
      <c r="W44" s="20"/>
    </row>
    <row r="45" ht="15.0" customHeight="1">
      <c r="A45" s="14" t="s">
        <v>199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6">
        <v>-92.12</v>
      </c>
      <c r="P45" s="26">
        <v>-85.91</v>
      </c>
      <c r="Q45" s="20"/>
      <c r="R45" s="26">
        <v>-59.77</v>
      </c>
      <c r="S45" s="26">
        <v>-47.73</v>
      </c>
      <c r="T45" s="26">
        <v>-13.14</v>
      </c>
      <c r="U45" s="26">
        <v>-14.43</v>
      </c>
      <c r="V45" s="26">
        <v>-12.95</v>
      </c>
      <c r="W45" s="20"/>
    </row>
    <row r="46" ht="15.0" customHeight="1">
      <c r="A46" s="14" t="s">
        <v>200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6">
        <v>172.98</v>
      </c>
      <c r="R46" s="16">
        <v>184.4</v>
      </c>
      <c r="S46" s="20"/>
      <c r="T46" s="20"/>
      <c r="U46" s="15">
        <v>15.64</v>
      </c>
      <c r="V46" s="15">
        <v>14.17</v>
      </c>
      <c r="W46" s="15">
        <v>13.19</v>
      </c>
    </row>
    <row r="47" ht="15.0" customHeight="1">
      <c r="A47" s="14" t="s">
        <v>201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6">
        <v>-72.75</v>
      </c>
      <c r="R47" s="26">
        <v>-59.77</v>
      </c>
      <c r="S47" s="20"/>
      <c r="T47" s="20"/>
      <c r="U47" s="26">
        <v>-14.43</v>
      </c>
      <c r="V47" s="26">
        <v>-12.95</v>
      </c>
      <c r="W47" s="26">
        <v>-12.22</v>
      </c>
    </row>
    <row r="48" ht="15.0" customHeight="1">
      <c r="A48" s="14" t="s">
        <v>202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6">
        <v>-87.54</v>
      </c>
      <c r="Q48" s="26">
        <v>-85.15</v>
      </c>
      <c r="R48" s="26">
        <v>-87.14</v>
      </c>
      <c r="S48" s="26">
        <v>-96.88</v>
      </c>
      <c r="T48" s="26">
        <v>-72.79</v>
      </c>
      <c r="U48" s="26">
        <v>-79.49</v>
      </c>
      <c r="V48" s="26">
        <v>-71.76</v>
      </c>
      <c r="W48" s="26">
        <v>-68.6</v>
      </c>
    </row>
    <row r="49" ht="15.0" customHeight="1">
      <c r="A49" s="14" t="s">
        <v>203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15">
        <v>0.06</v>
      </c>
      <c r="M49" s="15">
        <v>0.04</v>
      </c>
      <c r="N49" s="15">
        <v>0.03</v>
      </c>
      <c r="O49" s="15">
        <v>1.48</v>
      </c>
      <c r="P49" s="15">
        <v>1.56</v>
      </c>
      <c r="Q49" s="15">
        <v>1.57</v>
      </c>
      <c r="R49" s="15">
        <v>0.03</v>
      </c>
      <c r="S49" s="15">
        <v>0.03</v>
      </c>
      <c r="T49" s="15">
        <v>1.82</v>
      </c>
      <c r="U49" s="15">
        <v>0.35</v>
      </c>
      <c r="V49" s="15">
        <v>0.31</v>
      </c>
      <c r="W49" s="15">
        <v>0.16</v>
      </c>
    </row>
    <row r="50" ht="15.0" customHeight="1">
      <c r="A50" s="14" t="s">
        <v>204</v>
      </c>
      <c r="B50" s="15">
        <v>5.15</v>
      </c>
      <c r="C50" s="15">
        <v>7.23</v>
      </c>
      <c r="D50" s="15">
        <v>10.75</v>
      </c>
      <c r="E50" s="15">
        <v>7.65</v>
      </c>
      <c r="F50" s="15">
        <v>9.08</v>
      </c>
      <c r="G50" s="15">
        <v>11.49</v>
      </c>
      <c r="H50" s="15">
        <v>13.35</v>
      </c>
      <c r="I50" s="15">
        <v>1.4</v>
      </c>
      <c r="J50" s="15">
        <v>0.89</v>
      </c>
      <c r="K50" s="15">
        <v>0.61</v>
      </c>
      <c r="L50" s="15">
        <v>0.41</v>
      </c>
      <c r="M50" s="15">
        <v>1.24</v>
      </c>
      <c r="N50" s="15">
        <v>1.97</v>
      </c>
      <c r="O50" s="15">
        <v>2.79</v>
      </c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205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15">
        <v>2.79</v>
      </c>
      <c r="P51" s="15">
        <v>4.59</v>
      </c>
      <c r="Q51" s="20"/>
      <c r="R51" s="15">
        <v>1.71</v>
      </c>
      <c r="S51" s="15">
        <v>1.89</v>
      </c>
      <c r="T51" s="15">
        <v>9.46</v>
      </c>
      <c r="U51" s="15">
        <v>3.77</v>
      </c>
      <c r="V51" s="15">
        <v>2.81</v>
      </c>
      <c r="W51" s="20"/>
    </row>
    <row r="52" ht="15.0" customHeight="1">
      <c r="A52" s="14" t="s">
        <v>206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6">
        <v>-62.19</v>
      </c>
      <c r="P52" s="26">
        <v>-63.69</v>
      </c>
      <c r="Q52" s="20"/>
      <c r="R52" s="26">
        <v>-61.54</v>
      </c>
      <c r="S52" s="26">
        <v>-68.29</v>
      </c>
      <c r="T52" s="26">
        <v>-53.85</v>
      </c>
      <c r="U52" s="26">
        <v>-61.42</v>
      </c>
      <c r="V52" s="26">
        <v>-56.65</v>
      </c>
      <c r="W52" s="20"/>
    </row>
    <row r="53" ht="15.0" customHeight="1">
      <c r="A53" s="14" t="s">
        <v>207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5">
        <v>64.98</v>
      </c>
      <c r="P53" s="15">
        <v>68.28</v>
      </c>
      <c r="Q53" s="15">
        <v>69.16</v>
      </c>
      <c r="R53" s="15">
        <v>66.14</v>
      </c>
      <c r="S53" s="15">
        <v>76.3</v>
      </c>
      <c r="T53" s="15">
        <v>63.31</v>
      </c>
      <c r="U53" s="15">
        <v>65.18</v>
      </c>
      <c r="V53" s="15">
        <v>59.46</v>
      </c>
      <c r="W53" s="15">
        <v>58.02</v>
      </c>
    </row>
    <row r="54" ht="15.0" customHeight="1">
      <c r="A54" s="14" t="s">
        <v>208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>
        <v>0.0</v>
      </c>
      <c r="P54" s="20">
        <v>0.0</v>
      </c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209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5">
        <v>22.64</v>
      </c>
      <c r="P55" s="15">
        <v>23.86</v>
      </c>
      <c r="Q55" s="15">
        <v>24.02</v>
      </c>
      <c r="R55" s="15">
        <v>25.2</v>
      </c>
      <c r="S55" s="15">
        <v>28.16</v>
      </c>
      <c r="T55" s="15">
        <v>23.0</v>
      </c>
      <c r="U55" s="15">
        <v>27.4</v>
      </c>
      <c r="V55" s="15">
        <v>21.49</v>
      </c>
      <c r="W55" s="15">
        <v>22.14</v>
      </c>
    </row>
    <row r="56" ht="15.0" customHeight="1">
      <c r="A56" s="14" t="s">
        <v>210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6">
        <v>-22.64</v>
      </c>
      <c r="P56" s="26">
        <v>-23.85</v>
      </c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211</v>
      </c>
      <c r="B57" s="15">
        <v>1.25</v>
      </c>
      <c r="C57" s="15">
        <v>1.24</v>
      </c>
      <c r="D57" s="15">
        <v>1.55</v>
      </c>
      <c r="E57" s="15">
        <v>1.8</v>
      </c>
      <c r="F57" s="15">
        <v>1.04</v>
      </c>
      <c r="G57" s="20"/>
      <c r="H57" s="20"/>
      <c r="I57" s="20"/>
      <c r="J57" s="20"/>
      <c r="K57" s="20"/>
      <c r="L57" s="20"/>
      <c r="M57" s="15">
        <v>0.11</v>
      </c>
      <c r="N57" s="15">
        <v>0.35</v>
      </c>
      <c r="O57" s="15">
        <v>10.94</v>
      </c>
      <c r="P57" s="15">
        <v>12.43</v>
      </c>
      <c r="Q57" s="15">
        <v>24.35</v>
      </c>
      <c r="R57" s="15">
        <v>4.26</v>
      </c>
      <c r="S57" s="15">
        <v>0.25</v>
      </c>
      <c r="T57" s="15">
        <v>0.19</v>
      </c>
      <c r="U57" s="15">
        <v>1.32</v>
      </c>
      <c r="V57" s="15">
        <v>1.25</v>
      </c>
      <c r="W57" s="15">
        <v>5.35</v>
      </c>
    </row>
    <row r="58" ht="15.0" customHeight="1">
      <c r="A58" s="14" t="s">
        <v>212</v>
      </c>
      <c r="B58" s="15">
        <v>0.21</v>
      </c>
      <c r="C58" s="15">
        <v>0.97</v>
      </c>
      <c r="D58" s="15">
        <v>2.26</v>
      </c>
      <c r="E58" s="15">
        <v>2.19</v>
      </c>
      <c r="F58" s="15">
        <v>2.0</v>
      </c>
      <c r="G58" s="15">
        <v>2.13</v>
      </c>
      <c r="H58" s="15">
        <v>0.98</v>
      </c>
      <c r="I58" s="15">
        <v>0.99</v>
      </c>
      <c r="J58" s="15">
        <v>0.16</v>
      </c>
      <c r="K58" s="15">
        <v>1.63</v>
      </c>
      <c r="L58" s="15">
        <v>3.7</v>
      </c>
      <c r="M58" s="15">
        <v>3.45</v>
      </c>
      <c r="N58" s="15">
        <v>3.17</v>
      </c>
      <c r="O58" s="15">
        <v>2.8</v>
      </c>
      <c r="P58" s="15">
        <v>4.48</v>
      </c>
      <c r="Q58" s="15">
        <v>13.37</v>
      </c>
      <c r="R58" s="15">
        <v>28.68</v>
      </c>
      <c r="S58" s="15">
        <v>69.12</v>
      </c>
      <c r="T58" s="15">
        <v>72.54</v>
      </c>
      <c r="U58" s="15">
        <v>46.79</v>
      </c>
      <c r="V58" s="15">
        <v>46.8</v>
      </c>
      <c r="W58" s="15">
        <v>38.44</v>
      </c>
    </row>
    <row r="59" ht="15.0" customHeight="1">
      <c r="A59" s="14" t="s">
        <v>213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3">
        <v>0.0</v>
      </c>
      <c r="Q59" s="20"/>
      <c r="R59" s="20"/>
      <c r="S59" s="20"/>
      <c r="T59" s="20"/>
      <c r="U59" s="20"/>
      <c r="V59" s="20"/>
      <c r="W59" s="20"/>
    </row>
    <row r="60" ht="15.0" customHeight="1">
      <c r="A60" s="17" t="s">
        <v>214</v>
      </c>
      <c r="B60" s="18">
        <v>43.72</v>
      </c>
      <c r="C60" s="18">
        <v>46.41</v>
      </c>
      <c r="D60" s="18">
        <v>49.7</v>
      </c>
      <c r="E60" s="18">
        <v>45.38</v>
      </c>
      <c r="F60" s="18">
        <v>44.68</v>
      </c>
      <c r="G60" s="18">
        <v>48.28</v>
      </c>
      <c r="H60" s="18">
        <v>90.87</v>
      </c>
      <c r="I60" s="18">
        <v>79.45</v>
      </c>
      <c r="J60" s="18">
        <v>77.63</v>
      </c>
      <c r="K60" s="18">
        <v>72.86</v>
      </c>
      <c r="L60" s="18">
        <v>78.84</v>
      </c>
      <c r="M60" s="18">
        <v>88.12</v>
      </c>
      <c r="N60" s="19">
        <v>124.62</v>
      </c>
      <c r="O60" s="19">
        <v>156.33</v>
      </c>
      <c r="P60" s="19">
        <v>179.68</v>
      </c>
      <c r="Q60" s="19">
        <v>348.54</v>
      </c>
      <c r="R60" s="19">
        <v>584.52</v>
      </c>
      <c r="S60" s="19">
        <v>579.6</v>
      </c>
      <c r="T60" s="19">
        <v>504.07</v>
      </c>
      <c r="U60" s="19">
        <v>226.48</v>
      </c>
      <c r="V60" s="19">
        <v>202.13</v>
      </c>
      <c r="W60" s="18">
        <v>65.12</v>
      </c>
    </row>
    <row r="61" ht="15.0" customHeight="1">
      <c r="A61" s="14" t="s">
        <v>215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>
        <v>0.0</v>
      </c>
      <c r="Q61" s="20">
        <v>0.0</v>
      </c>
      <c r="R61" s="23">
        <v>0.0</v>
      </c>
      <c r="S61" s="16">
        <v>167.43</v>
      </c>
      <c r="T61" s="16">
        <v>159.86</v>
      </c>
      <c r="U61" s="26">
        <v>-81.86</v>
      </c>
      <c r="V61" s="26">
        <v>-71.69</v>
      </c>
      <c r="W61" s="20"/>
    </row>
    <row r="62" ht="15.0" customHeight="1">
      <c r="A62" s="17" t="s">
        <v>216</v>
      </c>
      <c r="B62" s="18">
        <v>73.41</v>
      </c>
      <c r="C62" s="18">
        <v>71.64</v>
      </c>
      <c r="D62" s="18">
        <v>71.6</v>
      </c>
      <c r="E62" s="18">
        <v>81.34</v>
      </c>
      <c r="F62" s="18">
        <v>88.97</v>
      </c>
      <c r="G62" s="18">
        <v>97.59</v>
      </c>
      <c r="H62" s="19">
        <v>125.89</v>
      </c>
      <c r="I62" s="19">
        <v>113.49</v>
      </c>
      <c r="J62" s="19">
        <v>112.12</v>
      </c>
      <c r="K62" s="19">
        <v>108.51</v>
      </c>
      <c r="L62" s="19">
        <v>107.82</v>
      </c>
      <c r="M62" s="19">
        <v>115.63</v>
      </c>
      <c r="N62" s="19">
        <v>161.57</v>
      </c>
      <c r="O62" s="19">
        <v>195.28</v>
      </c>
      <c r="P62" s="19">
        <v>240.03</v>
      </c>
      <c r="Q62" s="19">
        <v>409.42</v>
      </c>
      <c r="R62" s="19">
        <v>640.36</v>
      </c>
      <c r="S62" s="19">
        <v>925.52</v>
      </c>
      <c r="T62" s="19">
        <v>892.47</v>
      </c>
      <c r="U62" s="19">
        <v>249.04</v>
      </c>
      <c r="V62" s="19">
        <v>223.72</v>
      </c>
      <c r="W62" s="19">
        <v>183.34</v>
      </c>
    </row>
    <row r="63" ht="15.0" customHeight="1">
      <c r="A63" s="14" t="s">
        <v>217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>
        <v>0.0</v>
      </c>
      <c r="Q63" s="15">
        <v>0.09</v>
      </c>
      <c r="R63" s="20">
        <v>0.0</v>
      </c>
      <c r="S63" s="15">
        <v>2.44</v>
      </c>
      <c r="T63" s="15">
        <v>10.92</v>
      </c>
      <c r="U63" s="15">
        <v>1.23</v>
      </c>
      <c r="V63" s="20"/>
      <c r="W63" s="15">
        <v>1.16</v>
      </c>
    </row>
    <row r="64" ht="15.0" customHeight="1">
      <c r="A64" s="14" t="s">
        <v>218</v>
      </c>
      <c r="B64" s="15">
        <v>17.95</v>
      </c>
      <c r="C64" s="15">
        <v>16.78</v>
      </c>
      <c r="D64" s="15">
        <v>16.02</v>
      </c>
      <c r="E64" s="15">
        <v>20.85</v>
      </c>
      <c r="F64" s="15">
        <v>19.74</v>
      </c>
      <c r="G64" s="15">
        <v>23.81</v>
      </c>
      <c r="H64" s="15">
        <v>15.44</v>
      </c>
      <c r="I64" s="15">
        <v>18.44</v>
      </c>
      <c r="J64" s="15">
        <v>17.33</v>
      </c>
      <c r="K64" s="15">
        <v>19.38</v>
      </c>
      <c r="L64" s="15">
        <v>17.99</v>
      </c>
      <c r="M64" s="15">
        <v>17.37</v>
      </c>
      <c r="N64" s="15">
        <v>15.61</v>
      </c>
      <c r="O64" s="15">
        <v>2.39</v>
      </c>
      <c r="P64" s="15">
        <v>1.29</v>
      </c>
      <c r="Q64" s="15">
        <v>5.16</v>
      </c>
      <c r="R64" s="15">
        <v>9.0</v>
      </c>
      <c r="S64" s="15">
        <v>4.86</v>
      </c>
      <c r="T64" s="15">
        <v>12.06</v>
      </c>
      <c r="U64" s="15">
        <v>12.27</v>
      </c>
      <c r="V64" s="15">
        <v>8.72</v>
      </c>
      <c r="W64" s="15">
        <v>4.62</v>
      </c>
    </row>
    <row r="65" ht="15.0" customHeight="1">
      <c r="A65" s="14" t="s">
        <v>219</v>
      </c>
      <c r="B65" s="20"/>
      <c r="C65" s="20"/>
      <c r="D65" s="20"/>
      <c r="E65" s="20"/>
      <c r="F65" s="20">
        <v>0.0</v>
      </c>
      <c r="G65" s="15">
        <v>0.18</v>
      </c>
      <c r="H65" s="15">
        <v>0.25</v>
      </c>
      <c r="I65" s="15">
        <v>0.25</v>
      </c>
      <c r="J65" s="15">
        <v>1.36</v>
      </c>
      <c r="K65" s="15">
        <v>1.54</v>
      </c>
      <c r="L65" s="15">
        <v>2.12</v>
      </c>
      <c r="M65" s="15">
        <v>1.81</v>
      </c>
      <c r="N65" s="15">
        <v>1.85</v>
      </c>
      <c r="O65" s="15">
        <v>1.76</v>
      </c>
      <c r="P65" s="15">
        <v>2.0</v>
      </c>
      <c r="Q65" s="15">
        <v>3.03</v>
      </c>
      <c r="R65" s="15">
        <v>2.87</v>
      </c>
      <c r="S65" s="20">
        <v>0.0</v>
      </c>
      <c r="T65" s="15">
        <v>0.51</v>
      </c>
      <c r="U65" s="15">
        <v>1.32</v>
      </c>
      <c r="V65" s="20"/>
      <c r="W65" s="20"/>
    </row>
    <row r="66" ht="15.0" customHeight="1">
      <c r="A66" s="14" t="s">
        <v>220</v>
      </c>
      <c r="B66" s="20"/>
      <c r="C66" s="20"/>
      <c r="D66" s="20"/>
      <c r="E66" s="20"/>
      <c r="F66" s="20"/>
      <c r="G66" s="20"/>
      <c r="H66" s="20"/>
      <c r="I66" s="20"/>
      <c r="J66" s="15">
        <v>4.38</v>
      </c>
      <c r="K66" s="15">
        <v>4.04</v>
      </c>
      <c r="L66" s="15">
        <v>4.27</v>
      </c>
      <c r="M66" s="15">
        <v>9.29</v>
      </c>
      <c r="N66" s="15">
        <v>9.24</v>
      </c>
      <c r="O66" s="15">
        <v>15.68</v>
      </c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221</v>
      </c>
      <c r="B67" s="20"/>
      <c r="C67" s="20"/>
      <c r="D67" s="20"/>
      <c r="E67" s="20"/>
      <c r="F67" s="20"/>
      <c r="G67" s="20"/>
      <c r="H67" s="20"/>
      <c r="I67" s="20"/>
      <c r="J67" s="15">
        <v>4.38</v>
      </c>
      <c r="K67" s="15">
        <v>4.04</v>
      </c>
      <c r="L67" s="15">
        <v>4.27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222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15">
        <v>9.04</v>
      </c>
      <c r="N68" s="15">
        <v>8.34</v>
      </c>
      <c r="O68" s="15">
        <v>14.68</v>
      </c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223</v>
      </c>
      <c r="B69" s="15">
        <v>3.78</v>
      </c>
      <c r="C69" s="15">
        <v>3.32</v>
      </c>
      <c r="D69" s="15">
        <v>2.21</v>
      </c>
      <c r="E69" s="15">
        <v>3.53</v>
      </c>
      <c r="F69" s="15">
        <v>3.17</v>
      </c>
      <c r="G69" s="15">
        <v>4.45</v>
      </c>
      <c r="H69" s="15">
        <v>3.82</v>
      </c>
      <c r="I69" s="20"/>
      <c r="J69" s="20"/>
      <c r="K69" s="20"/>
      <c r="L69" s="20"/>
      <c r="M69" s="15">
        <v>0.25</v>
      </c>
      <c r="N69" s="15">
        <v>0.9</v>
      </c>
      <c r="O69" s="15">
        <v>1.0</v>
      </c>
      <c r="P69" s="15">
        <v>1.54</v>
      </c>
      <c r="Q69" s="15">
        <v>1.98</v>
      </c>
      <c r="R69" s="15">
        <v>1.0</v>
      </c>
      <c r="S69" s="15">
        <v>1.83</v>
      </c>
      <c r="T69" s="15">
        <v>2.24</v>
      </c>
      <c r="U69" s="20"/>
      <c r="V69" s="20"/>
      <c r="W69" s="20"/>
    </row>
    <row r="70" ht="15.0" customHeight="1">
      <c r="A70" s="14" t="s">
        <v>224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15">
        <v>15.47</v>
      </c>
      <c r="Q70" s="15">
        <v>38.94</v>
      </c>
      <c r="R70" s="15">
        <v>10.37</v>
      </c>
      <c r="S70" s="15">
        <v>48.54</v>
      </c>
      <c r="T70" s="20">
        <v>0.0</v>
      </c>
      <c r="U70" s="20"/>
      <c r="V70" s="20"/>
      <c r="W70" s="20"/>
    </row>
    <row r="71" ht="15.0" customHeight="1">
      <c r="A71" s="14" t="s">
        <v>225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5">
        <v>16.54</v>
      </c>
      <c r="P71" s="20"/>
      <c r="Q71" s="20"/>
      <c r="R71" s="20"/>
      <c r="S71" s="20"/>
      <c r="T71" s="20"/>
      <c r="U71" s="20"/>
      <c r="V71" s="20"/>
      <c r="W71" s="20">
        <v>0.0</v>
      </c>
    </row>
    <row r="72" ht="15.0" customHeight="1">
      <c r="A72" s="14" t="s">
        <v>226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5">
        <v>4.35</v>
      </c>
      <c r="P72" s="15">
        <v>4.66</v>
      </c>
      <c r="Q72" s="15">
        <v>6.1</v>
      </c>
      <c r="R72" s="15">
        <v>8.72</v>
      </c>
      <c r="S72" s="15">
        <v>19.1</v>
      </c>
      <c r="T72" s="15">
        <v>18.99</v>
      </c>
      <c r="U72" s="15">
        <v>22.74</v>
      </c>
      <c r="V72" s="15">
        <v>16.8</v>
      </c>
      <c r="W72" s="15">
        <v>8.06</v>
      </c>
    </row>
    <row r="73" ht="15.0" customHeight="1">
      <c r="A73" s="14" t="s">
        <v>227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5">
        <v>4.14</v>
      </c>
      <c r="P73" s="15">
        <v>14.06</v>
      </c>
      <c r="Q73" s="15">
        <v>17.44</v>
      </c>
      <c r="R73" s="15">
        <v>20.86</v>
      </c>
      <c r="S73" s="15">
        <v>42.24</v>
      </c>
      <c r="T73" s="15">
        <v>39.05</v>
      </c>
      <c r="U73" s="15">
        <v>30.26</v>
      </c>
      <c r="V73" s="15">
        <v>24.94</v>
      </c>
      <c r="W73" s="15">
        <v>19.89</v>
      </c>
    </row>
    <row r="74" ht="15.0" customHeight="1">
      <c r="A74" s="14" t="s">
        <v>228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5">
        <v>1.18</v>
      </c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229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5">
        <v>4.48</v>
      </c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230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5">
        <v>0.19</v>
      </c>
      <c r="Q76" s="15">
        <v>1.36</v>
      </c>
      <c r="R76" s="15">
        <v>2.9</v>
      </c>
      <c r="S76" s="15">
        <v>2.48</v>
      </c>
      <c r="T76" s="20"/>
      <c r="U76" s="20"/>
      <c r="V76" s="20"/>
      <c r="W76" s="20"/>
    </row>
    <row r="77" ht="15.0" customHeight="1">
      <c r="A77" s="14" t="s">
        <v>231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>
        <v>0.0</v>
      </c>
      <c r="Q77" s="20"/>
      <c r="R77" s="20"/>
      <c r="S77" s="20"/>
      <c r="T77" s="20"/>
      <c r="U77" s="20"/>
      <c r="V77" s="20"/>
      <c r="W77" s="20"/>
    </row>
    <row r="78" ht="15.0" customHeight="1">
      <c r="A78" s="17" t="s">
        <v>232</v>
      </c>
      <c r="B78" s="18">
        <v>21.73</v>
      </c>
      <c r="C78" s="18">
        <v>20.09</v>
      </c>
      <c r="D78" s="18">
        <v>18.22</v>
      </c>
      <c r="E78" s="18">
        <v>24.38</v>
      </c>
      <c r="F78" s="18">
        <v>22.91</v>
      </c>
      <c r="G78" s="18">
        <v>28.44</v>
      </c>
      <c r="H78" s="18">
        <v>19.51</v>
      </c>
      <c r="I78" s="18">
        <v>18.69</v>
      </c>
      <c r="J78" s="18">
        <v>23.06</v>
      </c>
      <c r="K78" s="18">
        <v>24.96</v>
      </c>
      <c r="L78" s="18">
        <v>24.38</v>
      </c>
      <c r="M78" s="18">
        <v>28.47</v>
      </c>
      <c r="N78" s="18">
        <v>26.7</v>
      </c>
      <c r="O78" s="18">
        <v>33.98</v>
      </c>
      <c r="P78" s="18">
        <v>39.21</v>
      </c>
      <c r="Q78" s="18">
        <v>74.1</v>
      </c>
      <c r="R78" s="18">
        <v>55.71</v>
      </c>
      <c r="S78" s="19">
        <v>121.48</v>
      </c>
      <c r="T78" s="18">
        <v>83.76</v>
      </c>
      <c r="U78" s="18">
        <v>67.81</v>
      </c>
      <c r="V78" s="18">
        <v>50.45</v>
      </c>
      <c r="W78" s="18">
        <v>33.73</v>
      </c>
    </row>
    <row r="79" ht="15.0" customHeight="1">
      <c r="A79" s="14" t="s">
        <v>233</v>
      </c>
      <c r="B79" s="15">
        <v>2.39</v>
      </c>
      <c r="C79" s="15">
        <v>2.38</v>
      </c>
      <c r="D79" s="15">
        <v>2.27</v>
      </c>
      <c r="E79" s="15">
        <v>2.24</v>
      </c>
      <c r="F79" s="15">
        <v>2.29</v>
      </c>
      <c r="G79" s="15">
        <v>2.48</v>
      </c>
      <c r="H79" s="15">
        <v>12.05</v>
      </c>
      <c r="I79" s="15">
        <v>12.14</v>
      </c>
      <c r="J79" s="15">
        <v>12.06</v>
      </c>
      <c r="K79" s="15">
        <v>11.12</v>
      </c>
      <c r="L79" s="15">
        <v>11.76</v>
      </c>
      <c r="M79" s="15">
        <v>13.65</v>
      </c>
      <c r="N79" s="15">
        <v>16.08</v>
      </c>
      <c r="O79" s="15">
        <v>18.4</v>
      </c>
      <c r="P79" s="15">
        <v>22.14</v>
      </c>
      <c r="Q79" s="15">
        <v>25.61</v>
      </c>
      <c r="R79" s="15">
        <v>31.51</v>
      </c>
      <c r="S79" s="15">
        <v>42.02</v>
      </c>
      <c r="T79" s="15">
        <v>45.5</v>
      </c>
      <c r="U79" s="20"/>
      <c r="V79" s="15">
        <v>0.13</v>
      </c>
      <c r="W79" s="20"/>
    </row>
    <row r="80" ht="15.0" customHeight="1">
      <c r="A80" s="14" t="s">
        <v>234</v>
      </c>
      <c r="B80" s="20"/>
      <c r="C80" s="20"/>
      <c r="D80" s="20"/>
      <c r="E80" s="20"/>
      <c r="F80" s="20"/>
      <c r="G80" s="20"/>
      <c r="H80" s="20"/>
      <c r="I80" s="20"/>
      <c r="J80" s="15">
        <v>0.6</v>
      </c>
      <c r="K80" s="15">
        <v>1.0</v>
      </c>
      <c r="L80" s="15">
        <v>1.58</v>
      </c>
      <c r="M80" s="15">
        <v>54.63</v>
      </c>
      <c r="N80" s="15">
        <v>62.16</v>
      </c>
      <c r="O80" s="15">
        <v>22.57</v>
      </c>
      <c r="P80" s="20"/>
      <c r="Q80" s="20"/>
      <c r="R80" s="20"/>
      <c r="S80" s="20"/>
      <c r="T80" s="20">
        <v>0.0</v>
      </c>
      <c r="U80" s="15">
        <v>0.62</v>
      </c>
      <c r="V80" s="15">
        <v>3.94</v>
      </c>
      <c r="W80" s="15">
        <v>1.65</v>
      </c>
    </row>
    <row r="81" ht="15.0" customHeight="1">
      <c r="A81" s="14" t="s">
        <v>235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5">
        <v>21.59</v>
      </c>
      <c r="P81" s="15">
        <v>48.11</v>
      </c>
      <c r="Q81" s="15">
        <v>32.4</v>
      </c>
      <c r="R81" s="16">
        <v>126.83</v>
      </c>
      <c r="S81" s="16">
        <v>159.93</v>
      </c>
      <c r="T81" s="16">
        <v>266.87</v>
      </c>
      <c r="U81" s="15">
        <v>2.45</v>
      </c>
      <c r="V81" s="20"/>
      <c r="W81" s="20"/>
    </row>
    <row r="82" ht="15.0" customHeight="1">
      <c r="A82" s="14" t="s">
        <v>236</v>
      </c>
      <c r="B82" s="20"/>
      <c r="C82" s="20"/>
      <c r="D82" s="20"/>
      <c r="E82" s="20"/>
      <c r="F82" s="20"/>
      <c r="G82" s="20"/>
      <c r="H82" s="20"/>
      <c r="I82" s="20"/>
      <c r="J82" s="15">
        <v>3.24</v>
      </c>
      <c r="K82" s="15">
        <v>6.96</v>
      </c>
      <c r="L82" s="15">
        <v>11.51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4" t="s">
        <v>237</v>
      </c>
      <c r="B83" s="20"/>
      <c r="C83" s="20"/>
      <c r="D83" s="20"/>
      <c r="E83" s="20"/>
      <c r="F83" s="20"/>
      <c r="G83" s="20"/>
      <c r="H83" s="20"/>
      <c r="I83" s="20"/>
      <c r="J83" s="15">
        <v>1.13</v>
      </c>
      <c r="K83" s="15">
        <v>1.05</v>
      </c>
      <c r="L83" s="15">
        <v>1.07</v>
      </c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4" t="s">
        <v>238</v>
      </c>
      <c r="B84" s="20"/>
      <c r="C84" s="20"/>
      <c r="D84" s="20"/>
      <c r="E84" s="20"/>
      <c r="F84" s="20"/>
      <c r="G84" s="20"/>
      <c r="H84" s="20"/>
      <c r="I84" s="20"/>
      <c r="J84" s="15">
        <v>2.11</v>
      </c>
      <c r="K84" s="15">
        <v>5.91</v>
      </c>
      <c r="L84" s="15">
        <v>10.44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4" t="s">
        <v>239</v>
      </c>
      <c r="B85" s="15">
        <v>1.16</v>
      </c>
      <c r="C85" s="15">
        <v>4.1</v>
      </c>
      <c r="D85" s="15">
        <v>7.05</v>
      </c>
      <c r="E85" s="15">
        <v>1.89</v>
      </c>
      <c r="F85" s="15">
        <v>4.09</v>
      </c>
      <c r="G85" s="15">
        <v>6.5</v>
      </c>
      <c r="H85" s="15">
        <v>8.55</v>
      </c>
      <c r="I85" s="20"/>
      <c r="J85" s="20"/>
      <c r="K85" s="20"/>
      <c r="L85" s="20"/>
      <c r="M85" s="20"/>
      <c r="N85" s="20"/>
      <c r="O85" s="15">
        <v>0.97</v>
      </c>
      <c r="P85" s="15">
        <v>1.93</v>
      </c>
      <c r="Q85" s="15">
        <v>3.81</v>
      </c>
      <c r="R85" s="15">
        <v>0.37</v>
      </c>
      <c r="S85" s="15">
        <v>1.6</v>
      </c>
      <c r="T85" s="15">
        <v>2.8</v>
      </c>
      <c r="U85" s="20"/>
      <c r="V85" s="20"/>
      <c r="W85" s="20"/>
    </row>
    <row r="86" ht="15.0" customHeight="1">
      <c r="A86" s="14" t="s">
        <v>240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15">
        <v>3.72</v>
      </c>
    </row>
    <row r="87" ht="15.0" customHeight="1">
      <c r="A87" s="14" t="s">
        <v>241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3">
        <v>0.0</v>
      </c>
      <c r="Q87" s="20">
        <v>0.0</v>
      </c>
      <c r="R87" s="20"/>
      <c r="S87" s="20"/>
      <c r="T87" s="20"/>
      <c r="U87" s="20"/>
      <c r="V87" s="20"/>
      <c r="W87" s="20"/>
    </row>
    <row r="88" ht="15.0" customHeight="1">
      <c r="A88" s="17" t="s">
        <v>242</v>
      </c>
      <c r="B88" s="18">
        <v>3.55</v>
      </c>
      <c r="C88" s="18">
        <v>6.49</v>
      </c>
      <c r="D88" s="18">
        <v>9.32</v>
      </c>
      <c r="E88" s="18">
        <v>4.13</v>
      </c>
      <c r="F88" s="18">
        <v>6.38</v>
      </c>
      <c r="G88" s="18">
        <v>8.98</v>
      </c>
      <c r="H88" s="18">
        <v>20.61</v>
      </c>
      <c r="I88" s="18">
        <v>12.14</v>
      </c>
      <c r="J88" s="18">
        <v>15.9</v>
      </c>
      <c r="K88" s="18">
        <v>19.07</v>
      </c>
      <c r="L88" s="18">
        <v>24.85</v>
      </c>
      <c r="M88" s="18">
        <v>68.28</v>
      </c>
      <c r="N88" s="18">
        <v>78.24</v>
      </c>
      <c r="O88" s="18">
        <v>40.97</v>
      </c>
      <c r="P88" s="18">
        <v>72.18</v>
      </c>
      <c r="Q88" s="18">
        <v>61.81</v>
      </c>
      <c r="R88" s="19">
        <v>158.71</v>
      </c>
      <c r="S88" s="19">
        <v>203.55</v>
      </c>
      <c r="T88" s="19">
        <v>315.17</v>
      </c>
      <c r="U88" s="18">
        <v>3.07</v>
      </c>
      <c r="V88" s="18">
        <v>4.07</v>
      </c>
      <c r="W88" s="18">
        <v>5.37</v>
      </c>
    </row>
    <row r="89" ht="15.0" customHeight="1">
      <c r="A89" s="17" t="s">
        <v>243</v>
      </c>
      <c r="B89" s="18">
        <v>25.28</v>
      </c>
      <c r="C89" s="18">
        <v>26.58</v>
      </c>
      <c r="D89" s="18">
        <v>27.54</v>
      </c>
      <c r="E89" s="18">
        <v>28.51</v>
      </c>
      <c r="F89" s="18">
        <v>29.29</v>
      </c>
      <c r="G89" s="18">
        <v>37.42</v>
      </c>
      <c r="H89" s="18">
        <v>40.12</v>
      </c>
      <c r="I89" s="18">
        <v>30.83</v>
      </c>
      <c r="J89" s="18">
        <v>38.96</v>
      </c>
      <c r="K89" s="18">
        <v>44.03</v>
      </c>
      <c r="L89" s="18">
        <v>49.23</v>
      </c>
      <c r="M89" s="18">
        <v>96.75</v>
      </c>
      <c r="N89" s="19">
        <v>104.94</v>
      </c>
      <c r="O89" s="18">
        <v>74.94</v>
      </c>
      <c r="P89" s="19">
        <v>111.39</v>
      </c>
      <c r="Q89" s="19">
        <v>135.91</v>
      </c>
      <c r="R89" s="19">
        <v>214.42</v>
      </c>
      <c r="S89" s="19">
        <v>325.03</v>
      </c>
      <c r="T89" s="19">
        <v>398.93</v>
      </c>
      <c r="U89" s="18">
        <v>70.88</v>
      </c>
      <c r="V89" s="18">
        <v>54.53</v>
      </c>
      <c r="W89" s="18">
        <v>39.11</v>
      </c>
    </row>
    <row r="90" ht="15.0" customHeight="1">
      <c r="A90" s="14" t="s">
        <v>244</v>
      </c>
      <c r="B90" s="15">
        <v>10.41</v>
      </c>
      <c r="C90" s="15">
        <v>10.36</v>
      </c>
      <c r="D90" s="15">
        <v>9.85</v>
      </c>
      <c r="E90" s="15">
        <v>9.23</v>
      </c>
      <c r="F90" s="15">
        <v>8.82</v>
      </c>
      <c r="G90" s="15">
        <v>9.23</v>
      </c>
      <c r="H90" s="15">
        <v>8.67</v>
      </c>
      <c r="I90" s="15">
        <v>8.73</v>
      </c>
      <c r="J90" s="15">
        <v>8.67</v>
      </c>
      <c r="K90" s="15">
        <v>8.0</v>
      </c>
      <c r="L90" s="15">
        <v>8.46</v>
      </c>
      <c r="M90" s="15">
        <v>7.96</v>
      </c>
      <c r="N90" s="15">
        <v>7.34</v>
      </c>
      <c r="O90" s="15">
        <v>6.46</v>
      </c>
      <c r="P90" s="15">
        <v>6.81</v>
      </c>
      <c r="Q90" s="15">
        <v>6.86</v>
      </c>
      <c r="R90" s="15">
        <v>7.3</v>
      </c>
      <c r="S90" s="15">
        <v>8.55</v>
      </c>
      <c r="T90" s="15">
        <v>6.87</v>
      </c>
      <c r="U90" s="15">
        <v>7.07</v>
      </c>
      <c r="V90" s="15">
        <v>6.73</v>
      </c>
      <c r="W90" s="15">
        <v>6.68</v>
      </c>
    </row>
    <row r="91" ht="15.0" customHeight="1">
      <c r="A91" s="14" t="s">
        <v>245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15">
        <v>2.07</v>
      </c>
      <c r="M91" s="15">
        <v>1.95</v>
      </c>
      <c r="N91" s="15">
        <v>35.46</v>
      </c>
      <c r="O91" s="15">
        <v>37.26</v>
      </c>
      <c r="P91" s="16">
        <v>107.87</v>
      </c>
      <c r="Q91" s="16">
        <v>108.58</v>
      </c>
      <c r="R91" s="16">
        <v>115.64</v>
      </c>
      <c r="S91" s="16">
        <v>135.36</v>
      </c>
      <c r="T91" s="16">
        <v>104.88</v>
      </c>
      <c r="U91" s="16">
        <v>107.75</v>
      </c>
      <c r="V91" s="16">
        <v>102.14</v>
      </c>
      <c r="W91" s="15">
        <v>97.87</v>
      </c>
    </row>
    <row r="92" ht="15.0" customHeight="1">
      <c r="A92" s="14" t="s">
        <v>246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>
        <v>0.0</v>
      </c>
      <c r="Q92" s="26">
        <v>-1.0</v>
      </c>
      <c r="R92" s="26">
        <v>-2.16</v>
      </c>
      <c r="S92" s="26">
        <v>-1.66</v>
      </c>
      <c r="T92" s="20"/>
      <c r="U92" s="20"/>
      <c r="V92" s="20"/>
      <c r="W92" s="20"/>
    </row>
    <row r="93" ht="15.0" customHeight="1">
      <c r="A93" s="14" t="s">
        <v>247</v>
      </c>
      <c r="B93" s="15">
        <v>0.44</v>
      </c>
      <c r="C93" s="15">
        <v>0.44</v>
      </c>
      <c r="D93" s="15">
        <v>0.42</v>
      </c>
      <c r="E93" s="15">
        <v>0.39</v>
      </c>
      <c r="F93" s="15">
        <v>0.37</v>
      </c>
      <c r="G93" s="15">
        <v>0.39</v>
      </c>
      <c r="H93" s="15">
        <v>0.37</v>
      </c>
      <c r="I93" s="15">
        <v>0.37</v>
      </c>
      <c r="J93" s="20"/>
      <c r="K93" s="20"/>
      <c r="L93" s="16">
        <v>335.71</v>
      </c>
      <c r="M93" s="16">
        <v>288.09</v>
      </c>
      <c r="N93" s="16">
        <v>265.75</v>
      </c>
      <c r="O93" s="16">
        <v>233.94</v>
      </c>
      <c r="P93" s="16">
        <v>246.59</v>
      </c>
      <c r="Q93" s="16">
        <v>248.22</v>
      </c>
      <c r="R93" s="16">
        <v>264.34</v>
      </c>
      <c r="S93" s="16">
        <v>309.42</v>
      </c>
      <c r="T93" s="16">
        <v>248.55</v>
      </c>
      <c r="U93" s="20"/>
      <c r="V93" s="20"/>
      <c r="W93" s="20"/>
    </row>
    <row r="94" ht="15.0" customHeight="1">
      <c r="A94" s="14" t="s">
        <v>248</v>
      </c>
      <c r="B94" s="15">
        <v>0.04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15">
        <v>36.42</v>
      </c>
      <c r="P94" s="15">
        <v>38.39</v>
      </c>
      <c r="Q94" s="15">
        <v>38.64</v>
      </c>
      <c r="R94" s="15">
        <v>99.01</v>
      </c>
      <c r="S94" s="16">
        <v>135.75</v>
      </c>
      <c r="T94" s="15">
        <v>62.55</v>
      </c>
      <c r="U94" s="15">
        <v>62.67</v>
      </c>
      <c r="V94" s="15">
        <v>39.99</v>
      </c>
      <c r="W94" s="15">
        <v>34.14</v>
      </c>
    </row>
    <row r="95" ht="15.0" customHeight="1">
      <c r="A95" s="14" t="s">
        <v>249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15">
        <v>8.14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4" t="s">
        <v>250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>
        <v>0.0</v>
      </c>
      <c r="T96" s="15">
        <v>2.03</v>
      </c>
      <c r="U96" s="20">
        <v>0.0</v>
      </c>
      <c r="V96" s="15">
        <v>0.11</v>
      </c>
      <c r="W96" s="20"/>
    </row>
    <row r="97" ht="15.0" customHeight="1">
      <c r="A97" s="14" t="s">
        <v>251</v>
      </c>
      <c r="B97" s="15">
        <v>4.35</v>
      </c>
      <c r="C97" s="26">
        <v>-1.28</v>
      </c>
      <c r="D97" s="26">
        <v>-1.01</v>
      </c>
      <c r="E97" s="15">
        <v>6.09</v>
      </c>
      <c r="F97" s="15">
        <v>12.92</v>
      </c>
      <c r="G97" s="26">
        <v>-31.14</v>
      </c>
      <c r="H97" s="15">
        <v>5.8</v>
      </c>
      <c r="I97" s="15">
        <v>8.67</v>
      </c>
      <c r="J97" s="15">
        <v>2.53</v>
      </c>
      <c r="K97" s="15">
        <v>8.21</v>
      </c>
      <c r="L97" s="15">
        <v>16.89</v>
      </c>
      <c r="M97" s="26">
        <v>-51.74</v>
      </c>
      <c r="N97" s="26">
        <v>-39.76</v>
      </c>
      <c r="O97" s="26">
        <v>-1.79</v>
      </c>
      <c r="P97" s="28">
        <v>-142.06</v>
      </c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252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6">
        <v>-0.11</v>
      </c>
      <c r="T98" s="26">
        <v>-0.02</v>
      </c>
      <c r="U98" s="26">
        <v>-0.01</v>
      </c>
      <c r="V98" s="20"/>
      <c r="W98" s="15">
        <v>1.19</v>
      </c>
    </row>
    <row r="99" ht="15.0" customHeight="1">
      <c r="A99" s="14" t="s">
        <v>253</v>
      </c>
      <c r="B99" s="15">
        <v>32.9</v>
      </c>
      <c r="C99" s="15">
        <v>35.54</v>
      </c>
      <c r="D99" s="15">
        <v>34.8</v>
      </c>
      <c r="E99" s="15">
        <v>37.11</v>
      </c>
      <c r="F99" s="15">
        <v>37.57</v>
      </c>
      <c r="G99" s="15">
        <v>81.7</v>
      </c>
      <c r="H99" s="15">
        <v>70.94</v>
      </c>
      <c r="I99" s="15">
        <v>64.89</v>
      </c>
      <c r="J99" s="15">
        <v>61.95</v>
      </c>
      <c r="K99" s="15">
        <v>48.28</v>
      </c>
      <c r="L99" s="28">
        <v>-304.54</v>
      </c>
      <c r="M99" s="28">
        <v>-235.52</v>
      </c>
      <c r="N99" s="28">
        <v>-212.17</v>
      </c>
      <c r="O99" s="28">
        <v>-191.96</v>
      </c>
      <c r="P99" s="28">
        <v>-128.96</v>
      </c>
      <c r="Q99" s="15">
        <v>35.74</v>
      </c>
      <c r="R99" s="20"/>
      <c r="S99" s="20"/>
      <c r="T99" s="20"/>
      <c r="U99" s="20"/>
      <c r="V99" s="20"/>
      <c r="W99" s="20"/>
    </row>
    <row r="100" ht="15.0" customHeight="1">
      <c r="A100" s="14" t="s">
        <v>254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8">
        <v>-163.53</v>
      </c>
      <c r="R100" s="26">
        <v>-58.19</v>
      </c>
      <c r="S100" s="15">
        <v>13.15</v>
      </c>
      <c r="T100" s="15">
        <v>68.67</v>
      </c>
      <c r="U100" s="15">
        <v>0.68</v>
      </c>
      <c r="V100" s="15">
        <v>20.26</v>
      </c>
      <c r="W100" s="15">
        <v>4.36</v>
      </c>
    </row>
    <row r="101" ht="15.0" customHeight="1">
      <c r="A101" s="17" t="s">
        <v>255</v>
      </c>
      <c r="B101" s="18">
        <v>48.13</v>
      </c>
      <c r="C101" s="18">
        <v>45.06</v>
      </c>
      <c r="D101" s="18">
        <v>44.05</v>
      </c>
      <c r="E101" s="18">
        <v>52.83</v>
      </c>
      <c r="F101" s="18">
        <v>59.68</v>
      </c>
      <c r="G101" s="18">
        <v>60.17</v>
      </c>
      <c r="H101" s="18">
        <v>85.77</v>
      </c>
      <c r="I101" s="18">
        <v>82.66</v>
      </c>
      <c r="J101" s="18">
        <v>73.16</v>
      </c>
      <c r="K101" s="18">
        <v>64.48</v>
      </c>
      <c r="L101" s="18">
        <v>58.59</v>
      </c>
      <c r="M101" s="18">
        <v>18.88</v>
      </c>
      <c r="N101" s="18">
        <v>56.63</v>
      </c>
      <c r="O101" s="19">
        <v>120.33</v>
      </c>
      <c r="P101" s="19">
        <v>128.64</v>
      </c>
      <c r="Q101" s="19">
        <v>273.5</v>
      </c>
      <c r="R101" s="19">
        <v>425.94</v>
      </c>
      <c r="S101" s="19">
        <v>600.47</v>
      </c>
      <c r="T101" s="19">
        <v>493.54</v>
      </c>
      <c r="U101" s="19">
        <v>178.16</v>
      </c>
      <c r="V101" s="19">
        <v>169.22</v>
      </c>
      <c r="W101" s="19">
        <v>144.24</v>
      </c>
    </row>
    <row r="102" ht="15.0" customHeight="1">
      <c r="A102" s="14" t="s">
        <v>256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>
        <v>0.0</v>
      </c>
      <c r="Q102" s="20">
        <v>0.0</v>
      </c>
      <c r="R102" s="20"/>
      <c r="S102" s="20"/>
      <c r="T102" s="20"/>
      <c r="U102" s="20"/>
      <c r="V102" s="20"/>
      <c r="W102" s="20"/>
    </row>
    <row r="103" ht="15.0" customHeight="1">
      <c r="A103" s="17" t="s">
        <v>257</v>
      </c>
      <c r="B103" s="18">
        <v>48.13</v>
      </c>
      <c r="C103" s="18">
        <v>45.06</v>
      </c>
      <c r="D103" s="18">
        <v>44.05</v>
      </c>
      <c r="E103" s="18">
        <v>52.83</v>
      </c>
      <c r="F103" s="18">
        <v>59.68</v>
      </c>
      <c r="G103" s="18">
        <v>60.17</v>
      </c>
      <c r="H103" s="18">
        <v>85.77</v>
      </c>
      <c r="I103" s="18">
        <v>82.66</v>
      </c>
      <c r="J103" s="18">
        <v>73.16</v>
      </c>
      <c r="K103" s="18">
        <v>64.48</v>
      </c>
      <c r="L103" s="18">
        <v>58.59</v>
      </c>
      <c r="M103" s="18">
        <v>18.88</v>
      </c>
      <c r="N103" s="18">
        <v>56.63</v>
      </c>
      <c r="O103" s="19">
        <v>120.33</v>
      </c>
      <c r="P103" s="19">
        <v>128.64</v>
      </c>
      <c r="Q103" s="19">
        <v>273.5</v>
      </c>
      <c r="R103" s="19">
        <v>425.94</v>
      </c>
      <c r="S103" s="19">
        <v>600.47</v>
      </c>
      <c r="T103" s="19">
        <v>493.54</v>
      </c>
      <c r="U103" s="19">
        <v>178.16</v>
      </c>
      <c r="V103" s="19">
        <v>169.22</v>
      </c>
      <c r="W103" s="19">
        <v>144.24</v>
      </c>
    </row>
    <row r="104" ht="15.0" customHeight="1">
      <c r="A104" s="14" t="s">
        <v>258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3">
        <v>0.0</v>
      </c>
      <c r="R104" s="20"/>
      <c r="S104" s="20"/>
      <c r="T104" s="20"/>
      <c r="U104" s="20"/>
      <c r="V104" s="20"/>
      <c r="W104" s="20"/>
    </row>
    <row r="105" ht="15.0" customHeight="1">
      <c r="A105" s="17" t="s">
        <v>259</v>
      </c>
      <c r="B105" s="18">
        <v>73.41</v>
      </c>
      <c r="C105" s="18">
        <v>71.64</v>
      </c>
      <c r="D105" s="18">
        <v>71.6</v>
      </c>
      <c r="E105" s="18">
        <v>81.34</v>
      </c>
      <c r="F105" s="18">
        <v>88.97</v>
      </c>
      <c r="G105" s="18">
        <v>97.59</v>
      </c>
      <c r="H105" s="19">
        <v>125.89</v>
      </c>
      <c r="I105" s="19">
        <v>113.49</v>
      </c>
      <c r="J105" s="19">
        <v>112.12</v>
      </c>
      <c r="K105" s="19">
        <v>108.51</v>
      </c>
      <c r="L105" s="19">
        <v>107.82</v>
      </c>
      <c r="M105" s="19">
        <v>115.63</v>
      </c>
      <c r="N105" s="19">
        <v>161.57</v>
      </c>
      <c r="O105" s="19">
        <v>195.28</v>
      </c>
      <c r="P105" s="19">
        <v>240.03</v>
      </c>
      <c r="Q105" s="19">
        <v>409.42</v>
      </c>
      <c r="R105" s="19">
        <v>640.36</v>
      </c>
      <c r="S105" s="19">
        <v>925.5</v>
      </c>
      <c r="T105" s="19">
        <v>892.47</v>
      </c>
      <c r="U105" s="19">
        <v>249.05</v>
      </c>
      <c r="V105" s="19">
        <v>223.75</v>
      </c>
      <c r="W105" s="19">
        <v>183.34</v>
      </c>
    </row>
    <row r="106" ht="15.0" customHeight="1">
      <c r="A106" s="14" t="s">
        <v>260</v>
      </c>
      <c r="B106" s="15">
        <v>2.15</v>
      </c>
      <c r="C106" s="15">
        <v>2.15</v>
      </c>
      <c r="D106" s="15">
        <v>2.15</v>
      </c>
      <c r="E106" s="15">
        <v>2.15</v>
      </c>
      <c r="F106" s="15">
        <v>2.15</v>
      </c>
      <c r="G106" s="15">
        <v>2.15</v>
      </c>
      <c r="H106" s="15">
        <v>2.15</v>
      </c>
      <c r="I106" s="15">
        <v>2.13</v>
      </c>
      <c r="J106" s="15">
        <v>2.13</v>
      </c>
      <c r="K106" s="15">
        <v>2.13</v>
      </c>
      <c r="L106" s="15">
        <v>2.13</v>
      </c>
      <c r="M106" s="15">
        <v>1.36</v>
      </c>
      <c r="N106" s="15">
        <v>1.36</v>
      </c>
      <c r="O106" s="15">
        <v>1.36</v>
      </c>
      <c r="P106" s="15">
        <v>1.36</v>
      </c>
      <c r="Q106" s="15">
        <v>1.36</v>
      </c>
      <c r="R106" s="15">
        <v>1.36</v>
      </c>
      <c r="S106" s="15">
        <v>1.36</v>
      </c>
      <c r="T106" s="15">
        <v>1.35</v>
      </c>
      <c r="U106" s="15">
        <v>0.82</v>
      </c>
      <c r="V106" s="15">
        <v>0.8</v>
      </c>
      <c r="W106" s="15">
        <v>0.77</v>
      </c>
    </row>
    <row r="107" ht="15.0" customHeight="1">
      <c r="A107" s="14" t="s">
        <v>261</v>
      </c>
      <c r="B107" s="15">
        <v>2.15</v>
      </c>
      <c r="C107" s="15">
        <v>2.15</v>
      </c>
      <c r="D107" s="15">
        <v>2.15</v>
      </c>
      <c r="E107" s="15">
        <v>2.15</v>
      </c>
      <c r="F107" s="15">
        <v>2.15</v>
      </c>
      <c r="G107" s="15">
        <v>2.15</v>
      </c>
      <c r="H107" s="15">
        <v>2.15</v>
      </c>
      <c r="I107" s="15">
        <v>2.13</v>
      </c>
      <c r="J107" s="15">
        <v>2.13</v>
      </c>
      <c r="K107" s="15">
        <v>2.13</v>
      </c>
      <c r="L107" s="15">
        <v>2.13</v>
      </c>
      <c r="M107" s="15">
        <v>1.36</v>
      </c>
      <c r="N107" s="15">
        <v>1.36</v>
      </c>
      <c r="O107" s="15">
        <v>1.36</v>
      </c>
      <c r="P107" s="15">
        <v>1.36</v>
      </c>
      <c r="Q107" s="15">
        <v>1.36</v>
      </c>
      <c r="R107" s="15">
        <v>1.36</v>
      </c>
      <c r="S107" s="15">
        <v>1.36</v>
      </c>
      <c r="T107" s="15">
        <v>1.49</v>
      </c>
      <c r="U107" s="15">
        <v>0.82</v>
      </c>
      <c r="V107" s="15">
        <v>0.8</v>
      </c>
      <c r="W107" s="15">
        <v>0.77</v>
      </c>
    </row>
    <row r="108" ht="15.0" customHeight="1">
      <c r="A108" s="14" t="s">
        <v>262</v>
      </c>
      <c r="B108" s="20">
        <v>0.0</v>
      </c>
      <c r="C108" s="20">
        <v>0.0</v>
      </c>
      <c r="D108" s="20">
        <v>0.0</v>
      </c>
      <c r="E108" s="20">
        <v>0.0</v>
      </c>
      <c r="F108" s="20">
        <v>0.0</v>
      </c>
      <c r="G108" s="20">
        <v>0.0</v>
      </c>
      <c r="H108" s="20">
        <v>0.0</v>
      </c>
      <c r="I108" s="20">
        <v>0.0</v>
      </c>
      <c r="J108" s="20">
        <v>0.0</v>
      </c>
      <c r="K108" s="20">
        <v>0.0</v>
      </c>
      <c r="L108" s="20">
        <v>0.0</v>
      </c>
      <c r="M108" s="20">
        <v>0.0</v>
      </c>
      <c r="N108" s="20">
        <v>0.0</v>
      </c>
      <c r="O108" s="20">
        <v>0.0</v>
      </c>
      <c r="P108" s="20">
        <v>0.0</v>
      </c>
      <c r="Q108" s="20">
        <v>0.0</v>
      </c>
      <c r="R108" s="20">
        <v>0.0</v>
      </c>
      <c r="S108" s="20">
        <v>0.0</v>
      </c>
      <c r="T108" s="15">
        <v>0.14</v>
      </c>
      <c r="U108" s="20">
        <v>0.0</v>
      </c>
      <c r="V108" s="20">
        <v>0.0</v>
      </c>
      <c r="W108" s="20">
        <v>0.0</v>
      </c>
    </row>
    <row r="109" ht="15.0" customHeight="1">
      <c r="A109" s="14" t="s">
        <v>263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15">
        <v>0.62</v>
      </c>
      <c r="V109" s="15">
        <v>3.95</v>
      </c>
      <c r="W109" s="20"/>
    </row>
    <row r="110" ht="15.0" customHeight="1">
      <c r="A110" s="14" t="s">
        <v>264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6">
        <v>-47.73</v>
      </c>
      <c r="T110" s="26">
        <v>-13.14</v>
      </c>
      <c r="U110" s="20"/>
      <c r="V110" s="26">
        <v>-12.95</v>
      </c>
      <c r="W110" s="20"/>
    </row>
    <row r="111" ht="15.0" customHeight="1">
      <c r="A111" s="14" t="s">
        <v>265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15">
        <v>1.97</v>
      </c>
      <c r="P111" s="15">
        <v>3.47</v>
      </c>
      <c r="Q111" s="15">
        <v>5.79</v>
      </c>
      <c r="R111" s="15">
        <v>1.37</v>
      </c>
      <c r="S111" s="15">
        <v>3.49</v>
      </c>
      <c r="T111" s="15">
        <v>4.73</v>
      </c>
      <c r="U111" s="20"/>
      <c r="V111" s="20"/>
      <c r="W111" s="20"/>
    </row>
    <row r="112" ht="15.0" customHeight="1">
      <c r="A112" s="14" t="s">
        <v>266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15">
        <v>1.0</v>
      </c>
      <c r="P112" s="15">
        <v>1.54</v>
      </c>
      <c r="Q112" s="15">
        <v>1.98</v>
      </c>
      <c r="R112" s="15">
        <v>1.0</v>
      </c>
      <c r="S112" s="15">
        <v>1.86</v>
      </c>
      <c r="T112" s="15">
        <v>2.15</v>
      </c>
      <c r="U112" s="20"/>
      <c r="V112" s="20"/>
      <c r="W112" s="20"/>
    </row>
    <row r="113" ht="15.0" customHeight="1">
      <c r="A113" s="14" t="s">
        <v>267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15">
        <v>0.97</v>
      </c>
      <c r="P113" s="15">
        <v>1.93</v>
      </c>
      <c r="Q113" s="15">
        <v>3.81</v>
      </c>
      <c r="R113" s="15">
        <v>0.37</v>
      </c>
      <c r="S113" s="15">
        <v>1.63</v>
      </c>
      <c r="T113" s="15">
        <v>2.74</v>
      </c>
      <c r="U113" s="20"/>
      <c r="V113" s="20"/>
      <c r="W113" s="20"/>
    </row>
    <row r="114" ht="15.0" customHeight="1">
      <c r="A114" s="14" t="s">
        <v>268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>
        <v>0.0</v>
      </c>
      <c r="Q114" s="20">
        <v>0.0</v>
      </c>
      <c r="R114" s="20"/>
      <c r="S114" s="20"/>
      <c r="T114" s="20"/>
      <c r="U114" s="20"/>
      <c r="V114" s="20"/>
      <c r="W114" s="20"/>
    </row>
    <row r="115" ht="15.0" customHeight="1">
      <c r="A115" s="14" t="s">
        <v>269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6">
        <v>-0.15</v>
      </c>
      <c r="U115" s="20"/>
      <c r="V115" s="20"/>
      <c r="W115" s="20"/>
    </row>
    <row r="116" ht="15.0" customHeight="1">
      <c r="A116" s="14" t="s">
        <v>270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5">
        <v>2.89</v>
      </c>
      <c r="S116" s="15">
        <v>6.11</v>
      </c>
      <c r="T116" s="20"/>
      <c r="U116" s="20"/>
      <c r="V116" s="20"/>
      <c r="W116" s="20"/>
    </row>
    <row r="117" ht="15.0" customHeight="1">
      <c r="A117" s="14" t="s">
        <v>271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6">
        <v>-1.54</v>
      </c>
      <c r="S117" s="26">
        <v>-2.72</v>
      </c>
      <c r="T117" s="20"/>
      <c r="U117" s="20"/>
      <c r="V117" s="20"/>
      <c r="W117" s="20"/>
    </row>
    <row r="118" ht="15.0" customHeight="1">
      <c r="A118" s="14" t="s">
        <v>272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5">
        <v>44.66</v>
      </c>
      <c r="S118" s="15">
        <v>73.8</v>
      </c>
      <c r="T118" s="15">
        <v>83.39</v>
      </c>
      <c r="U118" s="15">
        <v>1.21</v>
      </c>
      <c r="V118" s="15">
        <v>1.23</v>
      </c>
      <c r="W118" s="20"/>
    </row>
    <row r="119" ht="15.0" customHeight="1">
      <c r="A119" s="14" t="s">
        <v>273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5">
        <v>1.35</v>
      </c>
      <c r="S119" s="15">
        <v>3.39</v>
      </c>
      <c r="T119" s="20"/>
      <c r="U119" s="20"/>
      <c r="V119" s="20"/>
      <c r="W119" s="20"/>
    </row>
    <row r="120" ht="15.0" customHeight="1">
      <c r="A120" s="14" t="s">
        <v>274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15">
        <v>39.23</v>
      </c>
      <c r="P120" s="15">
        <v>69.12</v>
      </c>
      <c r="Q120" s="15">
        <v>76.85</v>
      </c>
      <c r="R120" s="16">
        <v>158.71</v>
      </c>
      <c r="S120" s="20"/>
      <c r="T120" s="16">
        <v>269.57</v>
      </c>
      <c r="U120" s="20"/>
      <c r="V120" s="20"/>
      <c r="W120" s="20"/>
    </row>
    <row r="121" ht="15.0" customHeight="1">
      <c r="A121" s="14" t="s">
        <v>275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15">
        <v>63.44</v>
      </c>
      <c r="U121" s="20"/>
      <c r="V121" s="20"/>
      <c r="W121" s="20"/>
    </row>
    <row r="122" ht="15.0" customHeight="1">
      <c r="A122" s="14" t="s">
        <v>276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15">
        <v>16.19</v>
      </c>
      <c r="P122" s="15">
        <v>17.5</v>
      </c>
      <c r="Q122" s="15">
        <v>42.32</v>
      </c>
      <c r="R122" s="15">
        <v>23.01</v>
      </c>
      <c r="S122" s="20"/>
      <c r="T122" s="15">
        <v>90.61</v>
      </c>
      <c r="U122" s="20"/>
      <c r="V122" s="20"/>
      <c r="W122" s="20"/>
    </row>
    <row r="123" ht="15.0" customHeight="1">
      <c r="A123" s="14" t="s">
        <v>277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15">
        <v>15.52</v>
      </c>
      <c r="P123" s="15">
        <v>16.96</v>
      </c>
      <c r="Q123" s="15">
        <v>34.53</v>
      </c>
      <c r="R123" s="15">
        <v>58.25</v>
      </c>
      <c r="S123" s="20"/>
      <c r="T123" s="15">
        <v>38.51</v>
      </c>
      <c r="U123" s="20"/>
      <c r="V123" s="20"/>
      <c r="W123" s="20"/>
    </row>
    <row r="124" ht="15.0" customHeight="1">
      <c r="A124" s="14" t="s">
        <v>278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15">
        <v>7.53</v>
      </c>
      <c r="P124" s="15">
        <v>16.41</v>
      </c>
      <c r="Q124" s="20"/>
      <c r="R124" s="15">
        <v>56.16</v>
      </c>
      <c r="S124" s="20"/>
      <c r="T124" s="15">
        <v>38.51</v>
      </c>
      <c r="U124" s="20"/>
      <c r="V124" s="20"/>
      <c r="W124" s="20"/>
    </row>
    <row r="125" ht="15.0" customHeight="1">
      <c r="A125" s="14" t="s">
        <v>279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15">
        <v>15.87</v>
      </c>
      <c r="Q125" s="20"/>
      <c r="R125" s="15">
        <v>21.29</v>
      </c>
      <c r="S125" s="20"/>
      <c r="T125" s="15">
        <v>38.51</v>
      </c>
      <c r="U125" s="20"/>
      <c r="V125" s="20"/>
      <c r="W125" s="20"/>
    </row>
    <row r="126" ht="15.0" customHeight="1">
      <c r="A126" s="14" t="s">
        <v>280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15">
        <v>2.37</v>
      </c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281</v>
      </c>
      <c r="B127" s="15">
        <v>2.15</v>
      </c>
      <c r="C127" s="15">
        <v>2.15</v>
      </c>
      <c r="D127" s="15">
        <v>2.15</v>
      </c>
      <c r="E127" s="15">
        <v>2.15</v>
      </c>
      <c r="F127" s="15">
        <v>2.15</v>
      </c>
      <c r="G127" s="15">
        <v>2.15</v>
      </c>
      <c r="H127" s="15">
        <v>2.15</v>
      </c>
      <c r="I127" s="15">
        <v>2.13</v>
      </c>
      <c r="J127" s="15">
        <v>2.13</v>
      </c>
      <c r="K127" s="15">
        <v>2.13</v>
      </c>
      <c r="L127" s="15">
        <v>2.13</v>
      </c>
      <c r="M127" s="15">
        <v>1.36</v>
      </c>
      <c r="N127" s="15">
        <v>1.36</v>
      </c>
      <c r="O127" s="15">
        <v>1.36</v>
      </c>
      <c r="P127" s="15">
        <v>1.36</v>
      </c>
      <c r="Q127" s="15">
        <v>1.36</v>
      </c>
      <c r="R127" s="15">
        <v>1.36</v>
      </c>
      <c r="S127" s="15">
        <v>1.36</v>
      </c>
      <c r="T127" s="15">
        <v>1.35</v>
      </c>
      <c r="U127" s="15">
        <v>0.82</v>
      </c>
      <c r="V127" s="15">
        <v>0.8</v>
      </c>
      <c r="W127" s="15">
        <v>0.77</v>
      </c>
    </row>
    <row r="128" ht="15.0" customHeight="1">
      <c r="A128" s="14" t="s">
        <v>282</v>
      </c>
      <c r="B128" s="15">
        <v>1.0</v>
      </c>
      <c r="C128" s="15">
        <v>1.0</v>
      </c>
      <c r="D128" s="15">
        <v>1.0</v>
      </c>
      <c r="E128" s="15">
        <v>1.0</v>
      </c>
      <c r="F128" s="15">
        <v>1.0</v>
      </c>
      <c r="G128" s="15">
        <v>1.0</v>
      </c>
      <c r="H128" s="15">
        <v>1.0</v>
      </c>
      <c r="I128" s="15">
        <v>1.0</v>
      </c>
      <c r="J128" s="15">
        <v>1.0</v>
      </c>
      <c r="K128" s="15">
        <v>1.0</v>
      </c>
      <c r="L128" s="15">
        <v>1.0</v>
      </c>
      <c r="M128" s="15">
        <v>1.0</v>
      </c>
      <c r="N128" s="15">
        <v>1.0</v>
      </c>
      <c r="O128" s="15">
        <v>1.0</v>
      </c>
      <c r="P128" s="15">
        <v>1.0</v>
      </c>
      <c r="Q128" s="15">
        <v>1.0</v>
      </c>
      <c r="R128" s="15">
        <v>1.0</v>
      </c>
      <c r="S128" s="15">
        <v>1.0</v>
      </c>
      <c r="T128" s="15">
        <v>1.0</v>
      </c>
      <c r="U128" s="15">
        <v>1.0</v>
      </c>
      <c r="V128" s="15">
        <v>1.0</v>
      </c>
      <c r="W128" s="15">
        <v>1.0</v>
      </c>
    </row>
    <row r="129" ht="15.0" customHeight="1">
      <c r="A129" s="14" t="s">
        <v>283</v>
      </c>
      <c r="B129" s="15">
        <v>2.15</v>
      </c>
      <c r="C129" s="15">
        <v>2.15</v>
      </c>
      <c r="D129" s="15">
        <v>2.15</v>
      </c>
      <c r="E129" s="15">
        <v>2.15</v>
      </c>
      <c r="F129" s="15">
        <v>2.15</v>
      </c>
      <c r="G129" s="15">
        <v>2.15</v>
      </c>
      <c r="H129" s="15">
        <v>2.15</v>
      </c>
      <c r="I129" s="15">
        <v>2.13</v>
      </c>
      <c r="J129" s="15">
        <v>2.13</v>
      </c>
      <c r="K129" s="15">
        <v>2.13</v>
      </c>
      <c r="L129" s="15">
        <v>2.13</v>
      </c>
      <c r="M129" s="15">
        <v>1.36</v>
      </c>
      <c r="N129" s="15">
        <v>1.36</v>
      </c>
      <c r="O129" s="15">
        <v>1.36</v>
      </c>
      <c r="P129" s="15">
        <v>1.36</v>
      </c>
      <c r="Q129" s="15">
        <v>1.36</v>
      </c>
      <c r="R129" s="15">
        <v>1.36</v>
      </c>
      <c r="S129" s="15">
        <v>1.36</v>
      </c>
      <c r="T129" s="15">
        <v>1.49</v>
      </c>
      <c r="U129" s="15">
        <v>0.82</v>
      </c>
      <c r="V129" s="15">
        <v>0.8</v>
      </c>
      <c r="W129" s="15">
        <v>0.77</v>
      </c>
    </row>
    <row r="130" ht="15.0" customHeight="1">
      <c r="A130" s="14" t="s">
        <v>284</v>
      </c>
      <c r="B130" s="20">
        <v>0.0</v>
      </c>
      <c r="C130" s="20">
        <v>0.0</v>
      </c>
      <c r="D130" s="20">
        <v>0.0</v>
      </c>
      <c r="E130" s="20">
        <v>0.0</v>
      </c>
      <c r="F130" s="20">
        <v>0.0</v>
      </c>
      <c r="G130" s="20">
        <v>0.0</v>
      </c>
      <c r="H130" s="20">
        <v>0.0</v>
      </c>
      <c r="I130" s="20">
        <v>0.0</v>
      </c>
      <c r="J130" s="20">
        <v>0.0</v>
      </c>
      <c r="K130" s="20">
        <v>0.0</v>
      </c>
      <c r="L130" s="20">
        <v>0.0</v>
      </c>
      <c r="M130" s="20">
        <v>0.0</v>
      </c>
      <c r="N130" s="20">
        <v>0.0</v>
      </c>
      <c r="O130" s="20">
        <v>0.0</v>
      </c>
      <c r="P130" s="20">
        <v>0.0</v>
      </c>
      <c r="Q130" s="20">
        <v>0.0</v>
      </c>
      <c r="R130" s="20">
        <v>0.0</v>
      </c>
      <c r="S130" s="20">
        <v>0.0</v>
      </c>
      <c r="T130" s="15">
        <v>0.14</v>
      </c>
      <c r="U130" s="20">
        <v>0.0</v>
      </c>
      <c r="V130" s="20">
        <v>0.0</v>
      </c>
      <c r="W130" s="20">
        <v>0.0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46097.4135487963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286</v>
      </c>
      <c r="C15" s="10" t="s">
        <v>286</v>
      </c>
      <c r="D15" s="10" t="s">
        <v>286</v>
      </c>
      <c r="E15" s="10" t="s">
        <v>286</v>
      </c>
      <c r="F15" s="10" t="s">
        <v>286</v>
      </c>
      <c r="G15" s="10" t="s">
        <v>286</v>
      </c>
      <c r="H15" s="10" t="s">
        <v>286</v>
      </c>
      <c r="I15" s="10" t="s">
        <v>286</v>
      </c>
      <c r="J15" s="10" t="s">
        <v>286</v>
      </c>
      <c r="K15" s="10" t="s">
        <v>286</v>
      </c>
      <c r="L15" s="10" t="s">
        <v>286</v>
      </c>
      <c r="M15" s="10" t="s">
        <v>286</v>
      </c>
      <c r="N15" s="10" t="s">
        <v>286</v>
      </c>
      <c r="O15" s="10" t="s">
        <v>286</v>
      </c>
      <c r="P15" s="10" t="s">
        <v>286</v>
      </c>
      <c r="Q15" s="10" t="s">
        <v>286</v>
      </c>
      <c r="R15" s="10" t="s">
        <v>286</v>
      </c>
      <c r="S15" s="10" t="s">
        <v>286</v>
      </c>
      <c r="T15" s="10" t="s">
        <v>286</v>
      </c>
      <c r="U15" s="10" t="s">
        <v>286</v>
      </c>
      <c r="V15" s="10" t="s">
        <v>286</v>
      </c>
      <c r="W15" s="10" t="s">
        <v>286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287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288</v>
      </c>
      <c r="B20" s="15">
        <v>0.01</v>
      </c>
      <c r="C20" s="15">
        <v>0.06</v>
      </c>
      <c r="D20" s="15">
        <v>0.4</v>
      </c>
      <c r="E20" s="15">
        <v>0.07</v>
      </c>
      <c r="F20" s="26">
        <v>-0.17</v>
      </c>
      <c r="G20" s="26">
        <v>-0.09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289</v>
      </c>
      <c r="B21" s="20"/>
      <c r="C21" s="20"/>
      <c r="D21" s="20"/>
      <c r="E21" s="20"/>
      <c r="F21" s="20"/>
      <c r="G21" s="20">
        <v>0.0</v>
      </c>
      <c r="H21" s="15">
        <v>0.45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290</v>
      </c>
      <c r="B22" s="15">
        <v>0.54</v>
      </c>
      <c r="C22" s="15">
        <v>0.21</v>
      </c>
      <c r="D22" s="26">
        <v>-0.07</v>
      </c>
      <c r="E22" s="15">
        <v>0.15</v>
      </c>
      <c r="F22" s="15">
        <v>0.26</v>
      </c>
      <c r="G22" s="15">
        <v>0.18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291</v>
      </c>
      <c r="B23" s="20"/>
      <c r="C23" s="20"/>
      <c r="D23" s="20"/>
      <c r="E23" s="20"/>
      <c r="F23" s="20"/>
      <c r="G23" s="15">
        <v>15.33</v>
      </c>
      <c r="H23" s="15">
        <v>10.09</v>
      </c>
      <c r="I23" s="15">
        <v>7.64</v>
      </c>
      <c r="J23" s="15">
        <v>3.09</v>
      </c>
      <c r="K23" s="15">
        <v>18.65</v>
      </c>
      <c r="L23" s="15">
        <v>0.81</v>
      </c>
      <c r="M23" s="26">
        <v>-4.58</v>
      </c>
      <c r="N23" s="15">
        <v>4.71</v>
      </c>
      <c r="O23" s="15">
        <v>11.08</v>
      </c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251</v>
      </c>
      <c r="B24" s="15">
        <v>4.31</v>
      </c>
      <c r="C24" s="26">
        <v>-1.27</v>
      </c>
      <c r="D24" s="26">
        <v>-1.03</v>
      </c>
      <c r="E24" s="15">
        <v>5.87</v>
      </c>
      <c r="F24" s="15">
        <v>13.12</v>
      </c>
      <c r="G24" s="26">
        <v>-31.87</v>
      </c>
      <c r="H24" s="15">
        <v>5.81</v>
      </c>
      <c r="I24" s="15">
        <v>8.4</v>
      </c>
      <c r="J24" s="15">
        <v>2.4</v>
      </c>
      <c r="K24" s="15">
        <v>8.39</v>
      </c>
      <c r="L24" s="15">
        <v>15.74</v>
      </c>
      <c r="M24" s="26">
        <v>-47.84</v>
      </c>
      <c r="N24" s="26">
        <v>-37.24</v>
      </c>
      <c r="O24" s="26">
        <v>-1.82</v>
      </c>
      <c r="P24" s="28">
        <v>-143.08</v>
      </c>
      <c r="Q24" s="28">
        <v>-168.05</v>
      </c>
      <c r="R24" s="26">
        <v>-61.23</v>
      </c>
      <c r="S24" s="15">
        <v>11.16</v>
      </c>
      <c r="T24" s="15">
        <v>69.38</v>
      </c>
      <c r="U24" s="15">
        <v>0.67</v>
      </c>
      <c r="V24" s="15">
        <v>20.32</v>
      </c>
      <c r="W24" s="15">
        <v>4.43</v>
      </c>
    </row>
    <row r="25" ht="15.0" customHeight="1">
      <c r="A25" s="14" t="s">
        <v>292</v>
      </c>
      <c r="B25" s="20"/>
      <c r="C25" s="20"/>
      <c r="D25" s="20"/>
      <c r="E25" s="20"/>
      <c r="F25" s="20"/>
      <c r="G25" s="20"/>
      <c r="H25" s="20"/>
      <c r="I25" s="15">
        <v>0.2</v>
      </c>
      <c r="J25" s="15">
        <v>0.35</v>
      </c>
      <c r="K25" s="15">
        <v>0.41</v>
      </c>
      <c r="L25" s="15">
        <v>0.65</v>
      </c>
      <c r="M25" s="15">
        <v>2.31</v>
      </c>
      <c r="N25" s="15">
        <v>1.98</v>
      </c>
      <c r="O25" s="15">
        <v>3.03</v>
      </c>
      <c r="P25" s="15">
        <v>5.64</v>
      </c>
      <c r="Q25" s="15">
        <v>9.55</v>
      </c>
      <c r="R25" s="15">
        <v>10.13</v>
      </c>
      <c r="S25" s="15">
        <v>13.89</v>
      </c>
      <c r="T25" s="20"/>
      <c r="U25" s="20"/>
      <c r="V25" s="20"/>
      <c r="W25" s="26">
        <v>-2.38</v>
      </c>
    </row>
    <row r="26" ht="15.0" customHeight="1">
      <c r="A26" s="14" t="s">
        <v>188</v>
      </c>
      <c r="B26" s="26">
        <v>-0.11</v>
      </c>
      <c r="C26" s="15">
        <v>0.1</v>
      </c>
      <c r="D26" s="15">
        <v>0.16</v>
      </c>
      <c r="E26" s="15">
        <v>0.01</v>
      </c>
      <c r="F26" s="15">
        <v>0.04</v>
      </c>
      <c r="G26" s="15">
        <v>0.02</v>
      </c>
      <c r="H26" s="26">
        <v>-0.33</v>
      </c>
      <c r="I26" s="26">
        <v>-0.05</v>
      </c>
      <c r="J26" s="20"/>
      <c r="K26" s="20"/>
      <c r="L26" s="20"/>
      <c r="M26" s="20"/>
      <c r="N26" s="20"/>
      <c r="O26" s="20"/>
      <c r="P26" s="26">
        <v>-0.16</v>
      </c>
      <c r="Q26" s="15">
        <v>0.01</v>
      </c>
      <c r="R26" s="15">
        <v>0.91</v>
      </c>
      <c r="S26" s="26">
        <v>-2.96</v>
      </c>
      <c r="T26" s="26">
        <v>-1.15</v>
      </c>
      <c r="U26" s="20"/>
      <c r="V26" s="20"/>
      <c r="W26" s="20"/>
    </row>
    <row r="27" ht="15.0" customHeight="1">
      <c r="A27" s="14" t="s">
        <v>104</v>
      </c>
      <c r="B27" s="20"/>
      <c r="C27" s="20"/>
      <c r="D27" s="20"/>
      <c r="E27" s="20"/>
      <c r="F27" s="20"/>
      <c r="G27" s="20"/>
      <c r="H27" s="20"/>
      <c r="I27" s="23">
        <v>0.0</v>
      </c>
      <c r="J27" s="26">
        <v>-0.01</v>
      </c>
      <c r="K27" s="26">
        <v>-0.06</v>
      </c>
      <c r="L27" s="26">
        <v>-0.02</v>
      </c>
      <c r="M27" s="26">
        <v>-0.03</v>
      </c>
      <c r="N27" s="26">
        <v>-0.48</v>
      </c>
      <c r="O27" s="26">
        <v>-1.73</v>
      </c>
      <c r="P27" s="26">
        <v>-2.09</v>
      </c>
      <c r="Q27" s="26">
        <v>-0.83</v>
      </c>
      <c r="R27" s="20"/>
      <c r="S27" s="20"/>
      <c r="T27" s="20"/>
      <c r="U27" s="26">
        <v>-0.27</v>
      </c>
      <c r="V27" s="20"/>
      <c r="W27" s="20"/>
    </row>
    <row r="28" ht="15.0" customHeight="1">
      <c r="A28" s="14" t="s">
        <v>293</v>
      </c>
      <c r="B28" s="20"/>
      <c r="C28" s="20"/>
      <c r="D28" s="20"/>
      <c r="E28" s="20"/>
      <c r="F28" s="20"/>
      <c r="G28" s="20"/>
      <c r="H28" s="20"/>
      <c r="I28" s="26">
        <v>-0.91</v>
      </c>
      <c r="J28" s="15">
        <v>0.35</v>
      </c>
      <c r="K28" s="15">
        <v>9.9</v>
      </c>
      <c r="L28" s="26">
        <v>-15.56</v>
      </c>
      <c r="M28" s="15">
        <v>40.97</v>
      </c>
      <c r="N28" s="15">
        <v>40.45</v>
      </c>
      <c r="O28" s="15">
        <v>11.6</v>
      </c>
      <c r="P28" s="26">
        <v>-0.16</v>
      </c>
      <c r="Q28" s="15">
        <v>0.01</v>
      </c>
      <c r="R28" s="15">
        <v>7.02</v>
      </c>
      <c r="S28" s="15">
        <v>31.9</v>
      </c>
      <c r="T28" s="20"/>
      <c r="U28" s="15">
        <v>0.06</v>
      </c>
      <c r="V28" s="20"/>
      <c r="W28" s="26">
        <v>-0.03</v>
      </c>
    </row>
    <row r="29" ht="15.0" customHeight="1">
      <c r="A29" s="14" t="s">
        <v>294</v>
      </c>
      <c r="B29" s="15">
        <v>3.75</v>
      </c>
      <c r="C29" s="15">
        <v>4.05</v>
      </c>
      <c r="D29" s="15">
        <v>6.06</v>
      </c>
      <c r="E29" s="15">
        <v>4.96</v>
      </c>
      <c r="F29" s="15">
        <v>5.44</v>
      </c>
      <c r="G29" s="15">
        <v>4.36</v>
      </c>
      <c r="H29" s="15">
        <v>4.12</v>
      </c>
      <c r="I29" s="20"/>
      <c r="J29" s="20"/>
      <c r="K29" s="20"/>
      <c r="L29" s="20"/>
      <c r="M29" s="20"/>
      <c r="N29" s="20"/>
      <c r="O29" s="15">
        <v>12.62</v>
      </c>
      <c r="P29" s="15">
        <v>16.72</v>
      </c>
      <c r="Q29" s="15">
        <v>20.5</v>
      </c>
      <c r="R29" s="15">
        <v>24.59</v>
      </c>
      <c r="S29" s="15">
        <v>31.13</v>
      </c>
      <c r="T29" s="15">
        <v>7.14</v>
      </c>
      <c r="U29" s="15">
        <v>6.55</v>
      </c>
      <c r="V29" s="20"/>
      <c r="W29" s="15">
        <v>7.68</v>
      </c>
    </row>
    <row r="30" ht="15.0" customHeight="1">
      <c r="A30" s="14" t="s">
        <v>295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15">
        <v>0.25</v>
      </c>
      <c r="P30" s="15">
        <v>0.87</v>
      </c>
      <c r="Q30" s="15">
        <v>0.12</v>
      </c>
      <c r="R30" s="20"/>
      <c r="S30" s="20"/>
      <c r="T30" s="20"/>
      <c r="U30" s="20"/>
      <c r="V30" s="20"/>
      <c r="W30" s="20"/>
    </row>
    <row r="31" ht="15.0" customHeight="1">
      <c r="A31" s="14" t="s">
        <v>87</v>
      </c>
      <c r="B31" s="20"/>
      <c r="C31" s="20"/>
      <c r="D31" s="20"/>
      <c r="E31" s="20"/>
      <c r="F31" s="20">
        <v>0.0</v>
      </c>
      <c r="G31" s="15">
        <v>54.82</v>
      </c>
      <c r="H31" s="15">
        <v>0.06</v>
      </c>
      <c r="I31" s="20"/>
      <c r="J31" s="20"/>
      <c r="K31" s="20"/>
      <c r="L31" s="20"/>
      <c r="M31" s="20"/>
      <c r="N31" s="20"/>
      <c r="O31" s="15">
        <v>0.97</v>
      </c>
      <c r="P31" s="16">
        <v>132.84</v>
      </c>
      <c r="Q31" s="16">
        <v>115.56</v>
      </c>
      <c r="R31" s="20"/>
      <c r="S31" s="20"/>
      <c r="T31" s="20"/>
      <c r="U31" s="20"/>
      <c r="V31" s="20"/>
      <c r="W31" s="20"/>
    </row>
    <row r="32" ht="15.0" customHeight="1">
      <c r="A32" s="14" t="s">
        <v>122</v>
      </c>
      <c r="B32" s="15">
        <v>0.75</v>
      </c>
      <c r="C32" s="15">
        <v>1.39</v>
      </c>
      <c r="D32" s="26">
        <v>-0.05</v>
      </c>
      <c r="E32" s="26">
        <v>-0.24</v>
      </c>
      <c r="F32" s="26">
        <v>-0.04</v>
      </c>
      <c r="G32" s="26">
        <v>-12.07</v>
      </c>
      <c r="H32" s="26">
        <v>-0.01</v>
      </c>
      <c r="I32" s="20"/>
      <c r="J32" s="20"/>
      <c r="K32" s="20"/>
      <c r="L32" s="20"/>
      <c r="M32" s="20"/>
      <c r="N32" s="20"/>
      <c r="O32" s="26">
        <v>-1.13</v>
      </c>
      <c r="P32" s="15">
        <v>6.22</v>
      </c>
      <c r="Q32" s="15">
        <v>11.18</v>
      </c>
      <c r="R32" s="15">
        <v>27.62</v>
      </c>
      <c r="S32" s="20"/>
      <c r="T32" s="20"/>
      <c r="U32" s="20"/>
      <c r="V32" s="20"/>
      <c r="W32" s="20"/>
    </row>
    <row r="33" ht="15.0" customHeight="1">
      <c r="A33" s="14" t="s">
        <v>219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6">
        <v>-0.15</v>
      </c>
      <c r="P33" s="15">
        <v>0.1</v>
      </c>
      <c r="Q33" s="26">
        <v>-0.13</v>
      </c>
      <c r="R33" s="26">
        <v>-2.7</v>
      </c>
      <c r="S33" s="20"/>
      <c r="T33" s="20"/>
      <c r="U33" s="20"/>
      <c r="V33" s="20"/>
      <c r="W33" s="20"/>
    </row>
    <row r="34" ht="15.0" customHeight="1">
      <c r="A34" s="14" t="s">
        <v>296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6">
        <v>-0.96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297</v>
      </c>
      <c r="B35" s="26">
        <v>-0.31</v>
      </c>
      <c r="C35" s="15">
        <v>1.63</v>
      </c>
      <c r="D35" s="15">
        <v>3.91</v>
      </c>
      <c r="E35" s="26">
        <v>-0.91</v>
      </c>
      <c r="F35" s="15">
        <v>2.89</v>
      </c>
      <c r="G35" s="26">
        <v>-1.51</v>
      </c>
      <c r="H35" s="15">
        <v>5.21</v>
      </c>
      <c r="I35" s="26">
        <v>-3.31</v>
      </c>
      <c r="J35" s="26">
        <v>-3.57</v>
      </c>
      <c r="K35" s="15">
        <v>2.76</v>
      </c>
      <c r="L35" s="15">
        <v>0.1</v>
      </c>
      <c r="M35" s="15">
        <v>2.83</v>
      </c>
      <c r="N35" s="15">
        <v>12.11</v>
      </c>
      <c r="O35" s="26">
        <v>-1.85</v>
      </c>
      <c r="P35" s="15">
        <v>7.78</v>
      </c>
      <c r="Q35" s="26">
        <v>-4.69</v>
      </c>
      <c r="R35" s="15">
        <v>53.72</v>
      </c>
      <c r="S35" s="15">
        <v>6.93</v>
      </c>
      <c r="T35" s="26">
        <v>-15.2</v>
      </c>
      <c r="U35" s="26">
        <v>-28.56</v>
      </c>
      <c r="V35" s="20"/>
      <c r="W35" s="26">
        <v>-0.71</v>
      </c>
    </row>
    <row r="36" ht="15.0" customHeight="1">
      <c r="A36" s="14" t="s">
        <v>175</v>
      </c>
      <c r="B36" s="20"/>
      <c r="C36" s="20"/>
      <c r="D36" s="20"/>
      <c r="E36" s="20">
        <v>0.0</v>
      </c>
      <c r="F36" s="15">
        <v>0.06</v>
      </c>
      <c r="G36" s="20">
        <v>0.0</v>
      </c>
      <c r="H36" s="26">
        <v>-0.01</v>
      </c>
      <c r="I36" s="20">
        <v>0.0</v>
      </c>
      <c r="J36" s="20">
        <v>0.0</v>
      </c>
      <c r="K36" s="15">
        <v>0.04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15">
        <v>0.01</v>
      </c>
      <c r="R36" s="15">
        <v>0.02</v>
      </c>
      <c r="S36" s="20">
        <v>0.0</v>
      </c>
      <c r="T36" s="26">
        <v>-0.12</v>
      </c>
      <c r="U36" s="20"/>
      <c r="V36" s="20"/>
      <c r="W36" s="20"/>
    </row>
    <row r="37" ht="15.0" customHeight="1">
      <c r="A37" s="14" t="s">
        <v>298</v>
      </c>
      <c r="B37" s="15">
        <v>1.1</v>
      </c>
      <c r="C37" s="15">
        <v>0.88</v>
      </c>
      <c r="D37" s="26">
        <v>-6.85</v>
      </c>
      <c r="E37" s="15">
        <v>0.17</v>
      </c>
      <c r="F37" s="26">
        <v>-3.07</v>
      </c>
      <c r="G37" s="15">
        <v>6.08</v>
      </c>
      <c r="H37" s="26">
        <v>-2.88</v>
      </c>
      <c r="I37" s="15">
        <v>0.5</v>
      </c>
      <c r="J37" s="26">
        <v>-3.96</v>
      </c>
      <c r="K37" s="26">
        <v>-5.06</v>
      </c>
      <c r="L37" s="15">
        <v>1.55</v>
      </c>
      <c r="M37" s="15">
        <v>0.38</v>
      </c>
      <c r="N37" s="26">
        <v>-3.05</v>
      </c>
      <c r="O37" s="15">
        <v>1.24</v>
      </c>
      <c r="P37" s="26">
        <v>-7.88</v>
      </c>
      <c r="Q37" s="26">
        <v>-8.78</v>
      </c>
      <c r="R37" s="26">
        <v>-21.7</v>
      </c>
      <c r="S37" s="26">
        <v>-26.41</v>
      </c>
      <c r="T37" s="15">
        <v>12.39</v>
      </c>
      <c r="U37" s="15">
        <v>13.14</v>
      </c>
      <c r="V37" s="20"/>
      <c r="W37" s="26">
        <v>-10.81</v>
      </c>
    </row>
    <row r="38" ht="15.0" customHeight="1">
      <c r="A38" s="14" t="s">
        <v>299</v>
      </c>
      <c r="B38" s="20"/>
      <c r="C38" s="20"/>
      <c r="D38" s="20"/>
      <c r="E38" s="20"/>
      <c r="F38" s="20"/>
      <c r="G38" s="20"/>
      <c r="H38" s="20"/>
      <c r="I38" s="26">
        <v>-0.12</v>
      </c>
      <c r="J38" s="26">
        <v>-0.3</v>
      </c>
      <c r="K38" s="26">
        <v>-0.47</v>
      </c>
      <c r="L38" s="26">
        <v>-1.38</v>
      </c>
      <c r="M38" s="26">
        <v>-0.18</v>
      </c>
      <c r="N38" s="26">
        <v>-0.14</v>
      </c>
      <c r="O38" s="26">
        <v>-0.14</v>
      </c>
      <c r="P38" s="26">
        <v>-1.02</v>
      </c>
      <c r="Q38" s="26">
        <v>-0.47</v>
      </c>
      <c r="R38" s="20"/>
      <c r="S38" s="20"/>
      <c r="T38" s="20"/>
      <c r="U38" s="20"/>
      <c r="V38" s="20"/>
      <c r="W38" s="20"/>
    </row>
    <row r="39" ht="15.0" customHeight="1">
      <c r="A39" s="14" t="s">
        <v>300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5">
        <v>10.34</v>
      </c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301</v>
      </c>
      <c r="B40" s="26">
        <v>-0.27</v>
      </c>
      <c r="C40" s="26">
        <v>-0.4</v>
      </c>
      <c r="D40" s="26">
        <v>-0.3</v>
      </c>
      <c r="E40" s="26">
        <v>-0.18</v>
      </c>
      <c r="F40" s="26">
        <v>-0.26</v>
      </c>
      <c r="G40" s="26">
        <v>-0.21</v>
      </c>
      <c r="H40" s="26">
        <v>-0.42</v>
      </c>
      <c r="I40" s="26">
        <v>-0.24</v>
      </c>
      <c r="J40" s="26">
        <v>-0.26</v>
      </c>
      <c r="K40" s="26">
        <v>-0.4</v>
      </c>
      <c r="L40" s="26">
        <v>-0.38</v>
      </c>
      <c r="M40" s="26">
        <v>-0.84</v>
      </c>
      <c r="N40" s="26">
        <v>-1.76</v>
      </c>
      <c r="O40" s="26">
        <v>-6.58</v>
      </c>
      <c r="P40" s="26">
        <v>-9.55</v>
      </c>
      <c r="Q40" s="26">
        <v>-9.19</v>
      </c>
      <c r="R40" s="26">
        <v>-10.69</v>
      </c>
      <c r="S40" s="26">
        <v>-14.54</v>
      </c>
      <c r="T40" s="26">
        <v>-2.6</v>
      </c>
      <c r="U40" s="26">
        <v>-0.19</v>
      </c>
      <c r="V40" s="26">
        <v>-0.28</v>
      </c>
      <c r="W40" s="26">
        <v>-0.41</v>
      </c>
    </row>
    <row r="41" ht="15.0" customHeight="1">
      <c r="A41" s="14" t="s">
        <v>302</v>
      </c>
      <c r="B41" s="15">
        <v>0.08</v>
      </c>
      <c r="C41" s="15">
        <v>0.1</v>
      </c>
      <c r="D41" s="15">
        <v>0.13</v>
      </c>
      <c r="E41" s="15">
        <v>0.03</v>
      </c>
      <c r="F41" s="20">
        <v>0.0</v>
      </c>
      <c r="G41" s="15">
        <v>0.03</v>
      </c>
      <c r="H41" s="15">
        <v>0.01</v>
      </c>
      <c r="I41" s="20">
        <v>0.0</v>
      </c>
      <c r="J41" s="20">
        <v>0.0</v>
      </c>
      <c r="K41" s="15">
        <v>0.07</v>
      </c>
      <c r="L41" s="15">
        <v>0.03</v>
      </c>
      <c r="M41" s="15">
        <v>0.04</v>
      </c>
      <c r="N41" s="15">
        <v>0.05</v>
      </c>
      <c r="O41" s="15">
        <v>0.79</v>
      </c>
      <c r="P41" s="15">
        <v>0.27</v>
      </c>
      <c r="Q41" s="15">
        <v>0.14</v>
      </c>
      <c r="R41" s="15">
        <v>0.53</v>
      </c>
      <c r="S41" s="15">
        <v>2.89</v>
      </c>
      <c r="T41" s="15">
        <v>0.12</v>
      </c>
      <c r="U41" s="15">
        <v>0.27</v>
      </c>
      <c r="V41" s="20"/>
      <c r="W41" s="15">
        <v>2.41</v>
      </c>
    </row>
    <row r="42" ht="15.0" customHeight="1">
      <c r="A42" s="14" t="s">
        <v>303</v>
      </c>
      <c r="B42" s="26">
        <v>-0.08</v>
      </c>
      <c r="C42" s="26">
        <v>-0.1</v>
      </c>
      <c r="D42" s="26">
        <v>-0.01</v>
      </c>
      <c r="E42" s="26">
        <v>-0.01</v>
      </c>
      <c r="F42" s="26">
        <v>-0.04</v>
      </c>
      <c r="G42" s="26">
        <v>-0.02</v>
      </c>
      <c r="H42" s="20"/>
      <c r="I42" s="20"/>
      <c r="J42" s="20"/>
      <c r="K42" s="20"/>
      <c r="L42" s="20"/>
      <c r="M42" s="20"/>
      <c r="N42" s="23">
        <v>0.0</v>
      </c>
      <c r="O42" s="23">
        <v>0.0</v>
      </c>
      <c r="P42" s="26">
        <v>-0.01</v>
      </c>
      <c r="Q42" s="26">
        <v>-0.36</v>
      </c>
      <c r="R42" s="26">
        <v>-0.02</v>
      </c>
      <c r="S42" s="26">
        <v>-0.35</v>
      </c>
      <c r="T42" s="26">
        <v>-0.05</v>
      </c>
      <c r="U42" s="20"/>
      <c r="V42" s="20"/>
      <c r="W42" s="20"/>
    </row>
    <row r="43" ht="15.0" customHeight="1">
      <c r="A43" s="14" t="s">
        <v>304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5">
        <v>0.16</v>
      </c>
      <c r="Q43" s="26">
        <v>-0.01</v>
      </c>
      <c r="R43" s="20"/>
      <c r="S43" s="20"/>
      <c r="T43" s="15">
        <v>0.02</v>
      </c>
      <c r="U43" s="20"/>
      <c r="V43" s="20"/>
      <c r="W43" s="20"/>
    </row>
    <row r="44" ht="15.0" customHeight="1">
      <c r="A44" s="14" t="s">
        <v>305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6">
        <v>-19.49</v>
      </c>
      <c r="T44" s="20"/>
      <c r="U44" s="20"/>
      <c r="V44" s="26">
        <v>-20.33</v>
      </c>
      <c r="W44" s="20"/>
    </row>
    <row r="45" ht="15.0" customHeight="1">
      <c r="A45" s="14" t="s">
        <v>306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>
        <v>0.0</v>
      </c>
      <c r="R45" s="26">
        <v>-0.05</v>
      </c>
      <c r="S45" s="20"/>
      <c r="T45" s="20"/>
      <c r="U45" s="20"/>
      <c r="V45" s="20"/>
      <c r="W45" s="20"/>
    </row>
    <row r="46" ht="15.0" customHeight="1">
      <c r="A46" s="14" t="s">
        <v>307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5">
        <v>0.81</v>
      </c>
      <c r="R46" s="15">
        <v>3.02</v>
      </c>
      <c r="S46" s="20"/>
      <c r="T46" s="20"/>
      <c r="U46" s="20"/>
      <c r="V46" s="20"/>
      <c r="W46" s="20"/>
    </row>
    <row r="47" ht="15.0" customHeight="1">
      <c r="A47" s="14" t="s">
        <v>308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5">
        <v>22.87</v>
      </c>
      <c r="R47" s="26">
        <v>-0.28</v>
      </c>
      <c r="S47" s="20"/>
      <c r="T47" s="26">
        <v>-22.28</v>
      </c>
      <c r="U47" s="15">
        <v>1.65</v>
      </c>
      <c r="V47" s="20"/>
      <c r="W47" s="15">
        <v>8.37</v>
      </c>
    </row>
    <row r="48" ht="15.0" customHeight="1">
      <c r="A48" s="14" t="s">
        <v>309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>
        <v>0.0</v>
      </c>
      <c r="T48" s="26">
        <v>-30.62</v>
      </c>
      <c r="U48" s="20"/>
      <c r="V48" s="20"/>
      <c r="W48" s="20"/>
    </row>
    <row r="49" ht="15.0" customHeight="1">
      <c r="A49" s="14" t="s">
        <v>310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15">
        <v>0.26</v>
      </c>
      <c r="V49" s="20"/>
      <c r="W49" s="15">
        <v>0.41</v>
      </c>
    </row>
    <row r="50" ht="15.0" customHeight="1">
      <c r="A50" s="14" t="s">
        <v>311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15">
        <v>1.29</v>
      </c>
      <c r="V50" s="20"/>
      <c r="W50" s="20"/>
    </row>
    <row r="51" ht="15.0" customHeight="1">
      <c r="A51" s="14" t="s">
        <v>312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15">
        <v>8.23</v>
      </c>
      <c r="W51" s="20"/>
    </row>
    <row r="52" ht="15.0" customHeight="1">
      <c r="A52" s="17" t="s">
        <v>313</v>
      </c>
      <c r="B52" s="18">
        <v>9.76</v>
      </c>
      <c r="C52" s="18">
        <v>6.65</v>
      </c>
      <c r="D52" s="18">
        <v>2.35</v>
      </c>
      <c r="E52" s="18">
        <v>9.91</v>
      </c>
      <c r="F52" s="18">
        <v>18.22</v>
      </c>
      <c r="G52" s="18">
        <v>19.71</v>
      </c>
      <c r="H52" s="18">
        <v>12.0</v>
      </c>
      <c r="I52" s="18">
        <v>4.47</v>
      </c>
      <c r="J52" s="24">
        <v>-5.0</v>
      </c>
      <c r="K52" s="18">
        <v>15.58</v>
      </c>
      <c r="L52" s="18">
        <v>0.72</v>
      </c>
      <c r="M52" s="24">
        <v>-2.35</v>
      </c>
      <c r="N52" s="18">
        <v>11.93</v>
      </c>
      <c r="O52" s="18">
        <v>4.55</v>
      </c>
      <c r="P52" s="18">
        <v>6.67</v>
      </c>
      <c r="Q52" s="24">
        <v>-11.75</v>
      </c>
      <c r="R52" s="18">
        <v>30.88</v>
      </c>
      <c r="S52" s="18">
        <v>34.15</v>
      </c>
      <c r="T52" s="18">
        <v>17.04</v>
      </c>
      <c r="U52" s="24">
        <v>-5.15</v>
      </c>
      <c r="V52" s="18">
        <v>7.95</v>
      </c>
      <c r="W52" s="18">
        <v>8.95</v>
      </c>
    </row>
    <row r="53" ht="15.0" customHeight="1">
      <c r="A53" s="14" t="s">
        <v>314</v>
      </c>
      <c r="B53" s="26">
        <v>-0.5</v>
      </c>
      <c r="C53" s="26">
        <v>-0.03</v>
      </c>
      <c r="D53" s="26">
        <v>-0.14</v>
      </c>
      <c r="E53" s="26">
        <v>-1.64</v>
      </c>
      <c r="F53" s="26">
        <v>-1.78</v>
      </c>
      <c r="G53" s="26">
        <v>-0.84</v>
      </c>
      <c r="H53" s="26">
        <v>-0.05</v>
      </c>
      <c r="I53" s="26">
        <v>-0.9</v>
      </c>
      <c r="J53" s="26">
        <v>-0.51</v>
      </c>
      <c r="K53" s="26">
        <v>-0.38</v>
      </c>
      <c r="L53" s="26">
        <v>-0.08</v>
      </c>
      <c r="M53" s="26">
        <v>-0.31</v>
      </c>
      <c r="N53" s="26">
        <v>-0.15</v>
      </c>
      <c r="O53" s="26">
        <v>-0.37</v>
      </c>
      <c r="P53" s="20">
        <v>0.0</v>
      </c>
      <c r="Q53" s="26">
        <v>-0.95</v>
      </c>
      <c r="R53" s="26">
        <v>-2.93</v>
      </c>
      <c r="S53" s="26">
        <v>-2.9</v>
      </c>
      <c r="T53" s="26">
        <v>-6.02</v>
      </c>
      <c r="U53" s="26">
        <v>-16.56</v>
      </c>
      <c r="V53" s="26">
        <v>-60.45</v>
      </c>
      <c r="W53" s="26">
        <v>-5.19</v>
      </c>
    </row>
    <row r="54" ht="15.0" customHeight="1">
      <c r="A54" s="14" t="s">
        <v>315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15">
        <v>0.38</v>
      </c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316</v>
      </c>
      <c r="B55" s="20"/>
      <c r="C55" s="20"/>
      <c r="D55" s="20"/>
      <c r="E55" s="20"/>
      <c r="F55" s="20"/>
      <c r="G55" s="20"/>
      <c r="H55" s="20"/>
      <c r="I55" s="15">
        <v>0.05</v>
      </c>
      <c r="J55" s="15">
        <v>2.41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317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15">
        <v>3.92</v>
      </c>
      <c r="O56" s="15">
        <v>8.97</v>
      </c>
      <c r="P56" s="20">
        <v>0.0</v>
      </c>
      <c r="Q56" s="15">
        <v>49.48</v>
      </c>
      <c r="R56" s="20"/>
      <c r="S56" s="20">
        <v>0.0</v>
      </c>
      <c r="T56" s="15">
        <v>62.94</v>
      </c>
      <c r="U56" s="20"/>
      <c r="V56" s="20"/>
      <c r="W56" s="20"/>
    </row>
    <row r="57" ht="15.0" customHeight="1">
      <c r="A57" s="14" t="s">
        <v>318</v>
      </c>
      <c r="B57" s="20"/>
      <c r="C57" s="20"/>
      <c r="D57" s="20"/>
      <c r="E57" s="20"/>
      <c r="F57" s="20"/>
      <c r="G57" s="20"/>
      <c r="H57" s="20"/>
      <c r="I57" s="20"/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/>
      <c r="T57" s="20"/>
      <c r="U57" s="20"/>
      <c r="V57" s="20"/>
      <c r="W57" s="20"/>
    </row>
    <row r="58" ht="15.0" customHeight="1">
      <c r="A58" s="14" t="s">
        <v>319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15">
        <v>6.01</v>
      </c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320</v>
      </c>
      <c r="B59" s="20"/>
      <c r="C59" s="20"/>
      <c r="D59" s="20"/>
      <c r="E59" s="20"/>
      <c r="F59" s="20">
        <v>0.0</v>
      </c>
      <c r="G59" s="26">
        <v>-2.74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>
        <v>0.0</v>
      </c>
      <c r="T59" s="28">
        <v>-215.16</v>
      </c>
      <c r="U59" s="26">
        <v>-5.86</v>
      </c>
      <c r="V59" s="20"/>
      <c r="W59" s="26">
        <v>-5.57</v>
      </c>
    </row>
    <row r="60" ht="15.0" customHeight="1">
      <c r="A60" s="14" t="s">
        <v>321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15">
        <v>1.1</v>
      </c>
      <c r="T60" s="20"/>
      <c r="U60" s="20"/>
      <c r="V60" s="20"/>
      <c r="W60" s="20"/>
    </row>
    <row r="61" ht="15.0" customHeight="1">
      <c r="A61" s="14" t="s">
        <v>322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15">
        <v>9.87</v>
      </c>
      <c r="T61" s="26">
        <v>-1.5</v>
      </c>
      <c r="U61" s="20"/>
      <c r="V61" s="20"/>
      <c r="W61" s="20"/>
    </row>
    <row r="62" ht="15.0" customHeight="1">
      <c r="A62" s="14" t="s">
        <v>323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6">
        <v>-0.82</v>
      </c>
      <c r="T62" s="20"/>
      <c r="U62" s="20"/>
      <c r="V62" s="20"/>
      <c r="W62" s="20"/>
    </row>
    <row r="63" ht="15.0" customHeight="1">
      <c r="A63" s="14" t="s">
        <v>324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>
        <v>0.0</v>
      </c>
      <c r="U63" s="26">
        <v>-0.03</v>
      </c>
      <c r="V63" s="20"/>
      <c r="W63" s="20"/>
    </row>
    <row r="64" ht="15.0" customHeight="1">
      <c r="A64" s="14" t="s">
        <v>325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6">
        <v>-0.84</v>
      </c>
    </row>
    <row r="65" ht="15.0" customHeight="1">
      <c r="A65" s="14" t="s">
        <v>326</v>
      </c>
      <c r="B65" s="20"/>
      <c r="C65" s="20"/>
      <c r="D65" s="20">
        <v>0.0</v>
      </c>
      <c r="E65" s="26">
        <v>-1.23</v>
      </c>
      <c r="F65" s="20">
        <v>0.0</v>
      </c>
      <c r="G65" s="26">
        <v>-2.83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327</v>
      </c>
      <c r="B66" s="15">
        <v>0.04</v>
      </c>
      <c r="C66" s="15">
        <v>0.38</v>
      </c>
      <c r="D66" s="15">
        <v>0.48</v>
      </c>
      <c r="E66" s="20"/>
      <c r="F66" s="20"/>
      <c r="G66" s="20"/>
      <c r="H66" s="20"/>
      <c r="I66" s="20"/>
      <c r="J66" s="20"/>
      <c r="K66" s="15">
        <v>0.25</v>
      </c>
      <c r="L66" s="15">
        <v>0.13</v>
      </c>
      <c r="M66" s="15">
        <v>0.25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328</v>
      </c>
      <c r="B67" s="20">
        <v>0.0</v>
      </c>
      <c r="C67" s="15">
        <v>0.09</v>
      </c>
      <c r="D67" s="15">
        <v>0.24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329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3">
        <v>0.0</v>
      </c>
      <c r="S68" s="20"/>
      <c r="T68" s="20"/>
      <c r="U68" s="20"/>
      <c r="V68" s="20"/>
      <c r="W68" s="20"/>
    </row>
    <row r="69" ht="15.0" customHeight="1">
      <c r="A69" s="17" t="s">
        <v>330</v>
      </c>
      <c r="B69" s="24">
        <v>-0.46</v>
      </c>
      <c r="C69" s="18">
        <v>0.44</v>
      </c>
      <c r="D69" s="18">
        <v>0.58</v>
      </c>
      <c r="E69" s="24">
        <v>-2.87</v>
      </c>
      <c r="F69" s="24">
        <v>-1.78</v>
      </c>
      <c r="G69" s="24">
        <v>-6.41</v>
      </c>
      <c r="H69" s="24">
        <v>-0.05</v>
      </c>
      <c r="I69" s="24">
        <v>-0.84</v>
      </c>
      <c r="J69" s="18">
        <v>1.91</v>
      </c>
      <c r="K69" s="24">
        <v>-0.12</v>
      </c>
      <c r="L69" s="18">
        <v>0.44</v>
      </c>
      <c r="M69" s="24">
        <v>-0.05</v>
      </c>
      <c r="N69" s="18">
        <v>9.78</v>
      </c>
      <c r="O69" s="18">
        <v>8.61</v>
      </c>
      <c r="P69" s="21">
        <v>0.0</v>
      </c>
      <c r="Q69" s="18">
        <v>48.54</v>
      </c>
      <c r="R69" s="24">
        <v>-2.93</v>
      </c>
      <c r="S69" s="18">
        <v>7.26</v>
      </c>
      <c r="T69" s="25">
        <v>-159.73</v>
      </c>
      <c r="U69" s="24">
        <v>-22.46</v>
      </c>
      <c r="V69" s="24">
        <v>-60.45</v>
      </c>
      <c r="W69" s="24">
        <v>-11.6</v>
      </c>
    </row>
    <row r="70" ht="15.0" customHeight="1">
      <c r="A70" s="14" t="s">
        <v>331</v>
      </c>
      <c r="B70" s="20"/>
      <c r="C70" s="20"/>
      <c r="D70" s="20"/>
      <c r="E70" s="20"/>
      <c r="F70" s="20"/>
      <c r="G70" s="20"/>
      <c r="H70" s="20"/>
      <c r="I70" s="20"/>
      <c r="J70" s="20">
        <v>0.0</v>
      </c>
      <c r="K70" s="15">
        <v>0.21</v>
      </c>
      <c r="L70" s="15">
        <v>0.79</v>
      </c>
      <c r="M70" s="15">
        <v>2.9</v>
      </c>
      <c r="N70" s="15">
        <v>5.47</v>
      </c>
      <c r="O70" s="20"/>
      <c r="P70" s="15">
        <v>72.47</v>
      </c>
      <c r="Q70" s="20">
        <v>0.0</v>
      </c>
      <c r="R70" s="20"/>
      <c r="S70" s="20">
        <v>0.0</v>
      </c>
      <c r="T70" s="16">
        <v>275.2</v>
      </c>
      <c r="U70" s="20"/>
      <c r="V70" s="20"/>
      <c r="W70" s="20"/>
    </row>
    <row r="71" ht="15.0" customHeight="1">
      <c r="A71" s="14" t="s">
        <v>332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6">
        <v>-0.25</v>
      </c>
      <c r="M71" s="26">
        <v>-0.93</v>
      </c>
      <c r="N71" s="26">
        <v>-1.13</v>
      </c>
      <c r="O71" s="26">
        <v>-1.67</v>
      </c>
      <c r="P71" s="26">
        <v>-2.06</v>
      </c>
      <c r="Q71" s="26">
        <v>-2.25</v>
      </c>
      <c r="R71" s="20"/>
      <c r="S71" s="20"/>
      <c r="T71" s="20"/>
      <c r="U71" s="20"/>
      <c r="V71" s="20"/>
      <c r="W71" s="20"/>
    </row>
    <row r="72" ht="15.0" customHeight="1">
      <c r="A72" s="14" t="s">
        <v>333</v>
      </c>
      <c r="B72" s="20"/>
      <c r="C72" s="20"/>
      <c r="D72" s="20"/>
      <c r="E72" s="20"/>
      <c r="F72" s="20"/>
      <c r="G72" s="20"/>
      <c r="H72" s="20"/>
      <c r="I72" s="15">
        <v>0.36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334</v>
      </c>
      <c r="B73" s="20"/>
      <c r="C73" s="20"/>
      <c r="D73" s="20"/>
      <c r="E73" s="20"/>
      <c r="F73" s="20"/>
      <c r="G73" s="20"/>
      <c r="H73" s="20"/>
      <c r="I73" s="26">
        <v>-7.51</v>
      </c>
      <c r="J73" s="26">
        <v>-4.15</v>
      </c>
      <c r="K73" s="26">
        <v>-4.13</v>
      </c>
      <c r="L73" s="26">
        <v>-1.99</v>
      </c>
      <c r="M73" s="26">
        <v>-8.36</v>
      </c>
      <c r="N73" s="26">
        <v>-17.38</v>
      </c>
      <c r="O73" s="26">
        <v>-24.64</v>
      </c>
      <c r="P73" s="26">
        <v>-80.23</v>
      </c>
      <c r="Q73" s="26">
        <v>-49.62</v>
      </c>
      <c r="R73" s="20"/>
      <c r="S73" s="20"/>
      <c r="T73" s="26">
        <v>-5.72</v>
      </c>
      <c r="U73" s="20"/>
      <c r="V73" s="20"/>
      <c r="W73" s="20"/>
    </row>
    <row r="74" ht="15.0" customHeight="1">
      <c r="A74" s="14" t="s">
        <v>335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15">
        <v>39.71</v>
      </c>
      <c r="R74" s="26">
        <v>-11.96</v>
      </c>
      <c r="S74" s="28">
        <v>-100.92</v>
      </c>
      <c r="T74" s="20"/>
      <c r="U74" s="20"/>
      <c r="V74" s="20"/>
      <c r="W74" s="20"/>
    </row>
    <row r="75" ht="15.0" customHeight="1">
      <c r="A75" s="14" t="s">
        <v>336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6">
        <v>-10.0</v>
      </c>
      <c r="R75" s="26">
        <v>-32.73</v>
      </c>
      <c r="S75" s="20"/>
      <c r="T75" s="20"/>
      <c r="U75" s="20"/>
      <c r="V75" s="20">
        <v>0.0</v>
      </c>
      <c r="W75" s="20"/>
    </row>
    <row r="76" ht="15.0" customHeight="1">
      <c r="A76" s="14" t="s">
        <v>211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6">
        <v>-4.25</v>
      </c>
      <c r="S76" s="26">
        <v>-0.02</v>
      </c>
      <c r="T76" s="15">
        <v>1.09</v>
      </c>
      <c r="U76" s="15">
        <v>2.88</v>
      </c>
      <c r="V76" s="15">
        <v>1.73</v>
      </c>
      <c r="W76" s="26">
        <v>-0.69</v>
      </c>
    </row>
    <row r="77" ht="15.0" customHeight="1">
      <c r="A77" s="14" t="s">
        <v>337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>
        <v>0.0</v>
      </c>
      <c r="T77" s="26">
        <v>-0.5</v>
      </c>
      <c r="U77" s="20"/>
      <c r="V77" s="20"/>
      <c r="W77" s="20"/>
    </row>
    <row r="78" ht="15.0" customHeight="1">
      <c r="A78" s="14" t="s">
        <v>338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6">
        <v>-64.57</v>
      </c>
    </row>
    <row r="79" ht="15.0" customHeight="1">
      <c r="A79" s="14" t="s">
        <v>339</v>
      </c>
      <c r="B79" s="26">
        <v>-1.26</v>
      </c>
      <c r="C79" s="26">
        <v>-0.95</v>
      </c>
      <c r="D79" s="26">
        <v>-11.02</v>
      </c>
      <c r="E79" s="26">
        <v>-15.17</v>
      </c>
      <c r="F79" s="26">
        <v>-10.91</v>
      </c>
      <c r="G79" s="20">
        <v>0.0</v>
      </c>
      <c r="H79" s="26">
        <v>-2.11</v>
      </c>
      <c r="I79" s="20"/>
      <c r="J79" s="20"/>
      <c r="K79" s="20"/>
      <c r="L79" s="20"/>
      <c r="M79" s="20"/>
      <c r="N79" s="20"/>
      <c r="O79" s="20"/>
      <c r="P79" s="20"/>
      <c r="Q79" s="20"/>
      <c r="R79" s="26">
        <v>-29.68</v>
      </c>
      <c r="S79" s="26">
        <v>-22.41</v>
      </c>
      <c r="T79" s="20"/>
      <c r="U79" s="20"/>
      <c r="V79" s="20"/>
      <c r="W79" s="20"/>
    </row>
    <row r="80" ht="15.0" customHeight="1">
      <c r="A80" s="14" t="s">
        <v>340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15">
        <v>4.04</v>
      </c>
      <c r="T80" s="15">
        <v>3.13</v>
      </c>
      <c r="U80" s="15">
        <v>2.78</v>
      </c>
      <c r="V80" s="15">
        <v>7.66</v>
      </c>
      <c r="W80" s="20"/>
    </row>
    <row r="81" ht="15.0" customHeight="1">
      <c r="A81" s="14" t="s">
        <v>341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>
        <v>0.0</v>
      </c>
      <c r="T81" s="15">
        <v>2.26</v>
      </c>
      <c r="U81" s="20"/>
      <c r="V81" s="20"/>
      <c r="W81" s="20"/>
    </row>
    <row r="82" ht="15.0" customHeight="1">
      <c r="A82" s="14" t="s">
        <v>342</v>
      </c>
      <c r="B82" s="26">
        <v>-3.64</v>
      </c>
      <c r="C82" s="26">
        <v>-2.29</v>
      </c>
      <c r="D82" s="26">
        <v>-4.14</v>
      </c>
      <c r="E82" s="26">
        <v>-3.29</v>
      </c>
      <c r="F82" s="26">
        <v>-4.4</v>
      </c>
      <c r="G82" s="26">
        <v>-2.9</v>
      </c>
      <c r="H82" s="26">
        <v>-3.43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4" t="s">
        <v>343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6">
        <v>-0.01</v>
      </c>
      <c r="U83" s="20"/>
      <c r="V83" s="20"/>
      <c r="W83" s="15">
        <v>0.01</v>
      </c>
    </row>
    <row r="84" ht="15.0" customHeight="1">
      <c r="A84" s="14" t="s">
        <v>344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15">
        <v>1.95</v>
      </c>
      <c r="W84" s="20"/>
    </row>
    <row r="85" ht="15.0" customHeight="1">
      <c r="A85" s="17" t="s">
        <v>345</v>
      </c>
      <c r="B85" s="24">
        <v>-4.89</v>
      </c>
      <c r="C85" s="24">
        <v>-3.24</v>
      </c>
      <c r="D85" s="24">
        <v>-15.16</v>
      </c>
      <c r="E85" s="24">
        <v>-18.46</v>
      </c>
      <c r="F85" s="24">
        <v>-15.31</v>
      </c>
      <c r="G85" s="24">
        <v>-2.9</v>
      </c>
      <c r="H85" s="24">
        <v>-5.55</v>
      </c>
      <c r="I85" s="24">
        <v>-7.15</v>
      </c>
      <c r="J85" s="24">
        <v>-4.15</v>
      </c>
      <c r="K85" s="24">
        <v>-3.92</v>
      </c>
      <c r="L85" s="24">
        <v>-1.45</v>
      </c>
      <c r="M85" s="24">
        <v>-6.39</v>
      </c>
      <c r="N85" s="24">
        <v>-13.04</v>
      </c>
      <c r="O85" s="24">
        <v>-26.31</v>
      </c>
      <c r="P85" s="24">
        <v>-9.83</v>
      </c>
      <c r="Q85" s="24">
        <v>-22.16</v>
      </c>
      <c r="R85" s="24">
        <v>-78.63</v>
      </c>
      <c r="S85" s="25">
        <v>-119.3</v>
      </c>
      <c r="T85" s="19">
        <v>275.45</v>
      </c>
      <c r="U85" s="18">
        <v>5.65</v>
      </c>
      <c r="V85" s="18">
        <v>11.35</v>
      </c>
      <c r="W85" s="24">
        <v>-65.25</v>
      </c>
    </row>
    <row r="86" ht="15.0" customHeight="1">
      <c r="A86" s="14" t="s">
        <v>346</v>
      </c>
      <c r="B86" s="15">
        <v>17.8</v>
      </c>
      <c r="C86" s="15">
        <v>13.82</v>
      </c>
      <c r="D86" s="15">
        <v>25.13</v>
      </c>
      <c r="E86" s="15">
        <v>35.42</v>
      </c>
      <c r="F86" s="15">
        <v>32.71</v>
      </c>
      <c r="G86" s="15">
        <v>24.06</v>
      </c>
      <c r="H86" s="15">
        <v>16.2</v>
      </c>
      <c r="I86" s="15">
        <v>19.94</v>
      </c>
      <c r="J86" s="15">
        <v>27.44</v>
      </c>
      <c r="K86" s="15">
        <v>14.04</v>
      </c>
      <c r="L86" s="15">
        <v>15.15</v>
      </c>
      <c r="M86" s="15">
        <v>23.77</v>
      </c>
      <c r="N86" s="15">
        <v>12.68</v>
      </c>
      <c r="O86" s="15">
        <v>24.08</v>
      </c>
      <c r="P86" s="15">
        <v>28.51</v>
      </c>
      <c r="Q86" s="15">
        <v>14.47</v>
      </c>
      <c r="R86" s="15">
        <v>63.56</v>
      </c>
      <c r="S86" s="16">
        <v>166.2</v>
      </c>
      <c r="T86" s="15">
        <v>4.34</v>
      </c>
      <c r="U86" s="15">
        <v>26.94</v>
      </c>
      <c r="V86" s="15">
        <v>67.18</v>
      </c>
      <c r="W86" s="16">
        <v>136.15</v>
      </c>
    </row>
    <row r="87" ht="15.0" customHeight="1">
      <c r="A87" s="14" t="s">
        <v>347</v>
      </c>
      <c r="B87" s="15">
        <v>22.24</v>
      </c>
      <c r="C87" s="15">
        <v>17.73</v>
      </c>
      <c r="D87" s="15">
        <v>13.14</v>
      </c>
      <c r="E87" s="15">
        <v>23.56</v>
      </c>
      <c r="F87" s="15">
        <v>33.82</v>
      </c>
      <c r="G87" s="15">
        <v>34.22</v>
      </c>
      <c r="H87" s="15">
        <v>22.6</v>
      </c>
      <c r="I87" s="15">
        <v>16.31</v>
      </c>
      <c r="J87" s="15">
        <v>19.81</v>
      </c>
      <c r="K87" s="15">
        <v>25.31</v>
      </c>
      <c r="L87" s="15">
        <v>14.84</v>
      </c>
      <c r="M87" s="15">
        <v>14.26</v>
      </c>
      <c r="N87" s="15">
        <v>21.93</v>
      </c>
      <c r="O87" s="15">
        <v>11.16</v>
      </c>
      <c r="P87" s="15">
        <v>25.38</v>
      </c>
      <c r="Q87" s="15">
        <v>28.7</v>
      </c>
      <c r="R87" s="15">
        <v>15.41</v>
      </c>
      <c r="S87" s="15">
        <v>74.4</v>
      </c>
      <c r="T87" s="16">
        <v>135.74</v>
      </c>
      <c r="U87" s="15">
        <v>4.5</v>
      </c>
      <c r="V87" s="15">
        <v>26.16</v>
      </c>
      <c r="W87" s="15">
        <v>69.31</v>
      </c>
    </row>
    <row r="88" ht="15.0" customHeight="1">
      <c r="A88" s="14" t="s">
        <v>348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3">
        <v>0.0</v>
      </c>
      <c r="R88" s="20"/>
      <c r="S88" s="15">
        <v>0.01</v>
      </c>
      <c r="T88" s="20"/>
      <c r="U88" s="20"/>
      <c r="V88" s="20"/>
      <c r="W88" s="20"/>
    </row>
    <row r="89" ht="15.0" customHeight="1">
      <c r="A89" s="17" t="s">
        <v>349</v>
      </c>
      <c r="B89" s="18">
        <v>4.41</v>
      </c>
      <c r="C89" s="18">
        <v>3.85</v>
      </c>
      <c r="D89" s="24">
        <v>-12.23</v>
      </c>
      <c r="E89" s="24">
        <v>-11.42</v>
      </c>
      <c r="F89" s="18">
        <v>1.13</v>
      </c>
      <c r="G89" s="18">
        <v>10.4</v>
      </c>
      <c r="H89" s="18">
        <v>6.41</v>
      </c>
      <c r="I89" s="24">
        <v>-3.52</v>
      </c>
      <c r="J89" s="24">
        <v>-7.23</v>
      </c>
      <c r="K89" s="18">
        <v>11.53</v>
      </c>
      <c r="L89" s="24">
        <v>-0.29</v>
      </c>
      <c r="M89" s="24">
        <v>-8.79</v>
      </c>
      <c r="N89" s="18">
        <v>8.67</v>
      </c>
      <c r="O89" s="24">
        <v>-13.15</v>
      </c>
      <c r="P89" s="24">
        <v>-3.16</v>
      </c>
      <c r="Q89" s="18">
        <v>14.63</v>
      </c>
      <c r="R89" s="24">
        <v>-50.67</v>
      </c>
      <c r="S89" s="24">
        <v>-77.88</v>
      </c>
      <c r="T89" s="19">
        <v>132.76</v>
      </c>
      <c r="U89" s="24">
        <v>-21.95</v>
      </c>
      <c r="V89" s="24">
        <v>-41.15</v>
      </c>
      <c r="W89" s="24">
        <v>-67.89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46097.4135490741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351</v>
      </c>
      <c r="Y11" s="7" t="s">
        <v>352</v>
      </c>
      <c r="Z11" s="7" t="s">
        <v>353</v>
      </c>
      <c r="AA11" s="7" t="s">
        <v>354</v>
      </c>
      <c r="AB11" s="7" t="s">
        <v>355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40451.0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38442.0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/>
      <c r="AB16" s="11"/>
    </row>
    <row r="18">
      <c r="A18" s="12" t="s">
        <v>356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357</v>
      </c>
      <c r="Y19" s="13" t="s">
        <v>358</v>
      </c>
      <c r="Z19" s="13" t="s">
        <v>359</v>
      </c>
      <c r="AA19" s="13" t="s">
        <v>360</v>
      </c>
      <c r="AB19" s="13" t="s">
        <v>361</v>
      </c>
    </row>
    <row r="20" ht="15.0" customHeight="1">
      <c r="A20" s="29" t="s">
        <v>362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362</v>
      </c>
      <c r="B21" s="32">
        <v>44.1</v>
      </c>
      <c r="C21" s="32">
        <v>41.51</v>
      </c>
      <c r="D21" s="32">
        <v>95.58</v>
      </c>
      <c r="E21" s="32">
        <v>93.56</v>
      </c>
      <c r="F21" s="33">
        <v>141.11</v>
      </c>
      <c r="G21" s="32">
        <v>64.0</v>
      </c>
      <c r="H21" s="32">
        <v>72.17</v>
      </c>
      <c r="I21" s="32">
        <v>61.1</v>
      </c>
      <c r="J21" s="32">
        <v>91.84</v>
      </c>
      <c r="K21" s="33">
        <v>110.7</v>
      </c>
      <c r="L21" s="32">
        <v>74.72</v>
      </c>
      <c r="M21" s="32">
        <v>9.78</v>
      </c>
      <c r="N21" s="32">
        <v>27.01</v>
      </c>
      <c r="O21" s="32">
        <v>77.0</v>
      </c>
      <c r="P21" s="33">
        <v>136.58</v>
      </c>
      <c r="Q21" s="33">
        <v>240.46</v>
      </c>
      <c r="R21" s="33">
        <v>374.26</v>
      </c>
      <c r="S21" s="33">
        <v>503.15</v>
      </c>
      <c r="T21" s="33">
        <v>528.51</v>
      </c>
      <c r="U21" s="33">
        <v>334.03</v>
      </c>
      <c r="V21" s="33">
        <v>306.98</v>
      </c>
      <c r="W21" s="33">
        <v>210.39</v>
      </c>
      <c r="X21" s="33">
        <v>178.66</v>
      </c>
      <c r="Y21" s="32">
        <v>21.06</v>
      </c>
      <c r="Z21" s="32">
        <v>66.36</v>
      </c>
      <c r="AA21" s="33">
        <v>204.21</v>
      </c>
      <c r="AB21" s="34"/>
    </row>
    <row r="22" ht="15.0" customHeight="1">
      <c r="A22" s="31" t="s">
        <v>363</v>
      </c>
      <c r="B22" s="32">
        <v>91.73</v>
      </c>
      <c r="C22" s="32">
        <v>96.96</v>
      </c>
      <c r="D22" s="33">
        <v>100.68</v>
      </c>
      <c r="E22" s="32">
        <v>89.39</v>
      </c>
      <c r="F22" s="32">
        <v>86.17</v>
      </c>
      <c r="G22" s="32">
        <v>86.18</v>
      </c>
      <c r="H22" s="32">
        <v>84.24</v>
      </c>
      <c r="I22" s="32">
        <v>72.43</v>
      </c>
      <c r="J22" s="32">
        <v>66.21</v>
      </c>
      <c r="K22" s="32">
        <v>63.17</v>
      </c>
      <c r="L22" s="32">
        <v>77.28</v>
      </c>
      <c r="M22" s="33">
        <v>114.51</v>
      </c>
      <c r="N22" s="33">
        <v>179.08</v>
      </c>
      <c r="O22" s="33">
        <v>228.97</v>
      </c>
      <c r="P22" s="33">
        <v>328.25</v>
      </c>
      <c r="Q22" s="33">
        <v>366.18</v>
      </c>
      <c r="R22" s="33">
        <v>402.53</v>
      </c>
      <c r="S22" s="33">
        <v>433.15</v>
      </c>
      <c r="T22" s="33">
        <v>305.32</v>
      </c>
      <c r="U22" s="33">
        <v>211.84</v>
      </c>
      <c r="V22" s="33">
        <v>154.1</v>
      </c>
      <c r="W22" s="33">
        <v>136.37</v>
      </c>
      <c r="X22" s="34"/>
      <c r="Y22" s="34"/>
      <c r="Z22" s="34"/>
      <c r="AA22" s="34"/>
      <c r="AB22" s="34"/>
    </row>
    <row r="23" ht="15.0" customHeight="1">
      <c r="A23" s="29" t="s">
        <v>364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364</v>
      </c>
      <c r="B24" s="32">
        <v>61.41</v>
      </c>
      <c r="C24" s="32">
        <v>51.81</v>
      </c>
      <c r="D24" s="32">
        <v>99.46</v>
      </c>
      <c r="E24" s="33">
        <v>111.69</v>
      </c>
      <c r="F24" s="33">
        <v>167.67</v>
      </c>
      <c r="G24" s="32">
        <v>87.28</v>
      </c>
      <c r="H24" s="32">
        <v>82.4</v>
      </c>
      <c r="I24" s="32">
        <v>77.41</v>
      </c>
      <c r="J24" s="33">
        <v>104.03</v>
      </c>
      <c r="K24" s="33">
        <v>125.02</v>
      </c>
      <c r="L24" s="32">
        <v>73.78</v>
      </c>
      <c r="M24" s="32">
        <v>14.76</v>
      </c>
      <c r="N24" s="32">
        <v>39.7</v>
      </c>
      <c r="O24" s="32">
        <v>49.92</v>
      </c>
      <c r="P24" s="32">
        <v>94.72</v>
      </c>
      <c r="Q24" s="33">
        <v>190.69</v>
      </c>
      <c r="R24" s="33">
        <v>248.21</v>
      </c>
      <c r="S24" s="33">
        <v>363.17</v>
      </c>
      <c r="T24" s="33">
        <v>392.34</v>
      </c>
      <c r="U24" s="33">
        <v>336.08</v>
      </c>
      <c r="V24" s="33">
        <v>333.13</v>
      </c>
      <c r="W24" s="33">
        <v>279.7</v>
      </c>
      <c r="X24" s="33">
        <v>317.39</v>
      </c>
      <c r="Y24" s="33">
        <v>138.93</v>
      </c>
      <c r="Z24" s="33">
        <v>210.74</v>
      </c>
      <c r="AA24" s="33">
        <v>387.75</v>
      </c>
      <c r="AB24" s="34"/>
    </row>
    <row r="25" ht="15.0" customHeight="1">
      <c r="A25" s="31" t="s">
        <v>365</v>
      </c>
      <c r="B25" s="33">
        <v>108.44</v>
      </c>
      <c r="C25" s="33">
        <v>115.38</v>
      </c>
      <c r="D25" s="33">
        <v>118.56</v>
      </c>
      <c r="E25" s="33">
        <v>108.87</v>
      </c>
      <c r="F25" s="33">
        <v>103.78</v>
      </c>
      <c r="G25" s="33">
        <v>102.36</v>
      </c>
      <c r="H25" s="32">
        <v>94.88</v>
      </c>
      <c r="I25" s="32">
        <v>82.17</v>
      </c>
      <c r="J25" s="32">
        <v>75.64</v>
      </c>
      <c r="K25" s="32">
        <v>62.92</v>
      </c>
      <c r="L25" s="32">
        <v>63.6</v>
      </c>
      <c r="M25" s="32">
        <v>90.25</v>
      </c>
      <c r="N25" s="33">
        <v>130.44</v>
      </c>
      <c r="O25" s="33">
        <v>162.75</v>
      </c>
      <c r="P25" s="33">
        <v>237.59</v>
      </c>
      <c r="Q25" s="33">
        <v>283.74</v>
      </c>
      <c r="R25" s="33">
        <v>330.77</v>
      </c>
      <c r="S25" s="33">
        <v>394.99</v>
      </c>
      <c r="T25" s="33">
        <v>323.22</v>
      </c>
      <c r="U25" s="33">
        <v>285.32</v>
      </c>
      <c r="V25" s="33">
        <v>253.98</v>
      </c>
      <c r="W25" s="33">
        <v>270.63</v>
      </c>
      <c r="X25" s="34"/>
      <c r="Y25" s="34"/>
      <c r="Z25" s="34"/>
      <c r="AA25" s="34"/>
      <c r="AB25" s="34"/>
    </row>
    <row r="26" ht="15.0" customHeight="1">
      <c r="A26" s="29" t="s">
        <v>366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367</v>
      </c>
      <c r="B27" s="32">
        <v>28.59</v>
      </c>
      <c r="C27" s="32">
        <v>24.12</v>
      </c>
      <c r="D27" s="32">
        <v>46.31</v>
      </c>
      <c r="E27" s="32">
        <v>52.0</v>
      </c>
      <c r="F27" s="32">
        <v>78.09</v>
      </c>
      <c r="G27" s="32">
        <v>40.65</v>
      </c>
      <c r="H27" s="32">
        <v>38.38</v>
      </c>
      <c r="I27" s="32">
        <v>36.26</v>
      </c>
      <c r="J27" s="32">
        <v>48.73</v>
      </c>
      <c r="K27" s="32">
        <v>58.57</v>
      </c>
      <c r="L27" s="32">
        <v>34.56</v>
      </c>
      <c r="M27" s="32">
        <v>10.85</v>
      </c>
      <c r="N27" s="32">
        <v>29.18</v>
      </c>
      <c r="O27" s="32">
        <v>36.7</v>
      </c>
      <c r="P27" s="32">
        <v>69.63</v>
      </c>
      <c r="Q27" s="33">
        <v>140.18</v>
      </c>
      <c r="R27" s="33">
        <v>182.46</v>
      </c>
      <c r="S27" s="33">
        <v>266.97</v>
      </c>
      <c r="T27" s="33">
        <v>475.72</v>
      </c>
      <c r="U27" s="33">
        <v>411.24</v>
      </c>
      <c r="V27" s="33">
        <v>415.19</v>
      </c>
      <c r="W27" s="33">
        <v>362.47</v>
      </c>
      <c r="X27" s="33">
        <v>411.31</v>
      </c>
      <c r="Y27" s="33">
        <v>181.8</v>
      </c>
      <c r="Z27" s="33">
        <v>282.77</v>
      </c>
      <c r="AA27" s="33">
        <v>520.47</v>
      </c>
      <c r="AB27" s="34"/>
    </row>
    <row r="28" ht="15.0" customHeight="1">
      <c r="A28" s="31" t="s">
        <v>368</v>
      </c>
      <c r="B28" s="32">
        <v>50.49</v>
      </c>
      <c r="C28" s="32">
        <v>53.73</v>
      </c>
      <c r="D28" s="32">
        <v>55.21</v>
      </c>
      <c r="E28" s="32">
        <v>50.74</v>
      </c>
      <c r="F28" s="32">
        <v>48.44</v>
      </c>
      <c r="G28" s="32">
        <v>47.86</v>
      </c>
      <c r="H28" s="32">
        <v>44.4</v>
      </c>
      <c r="I28" s="32">
        <v>39.35</v>
      </c>
      <c r="J28" s="32">
        <v>38.79</v>
      </c>
      <c r="K28" s="32">
        <v>35.87</v>
      </c>
      <c r="L28" s="32">
        <v>42.82</v>
      </c>
      <c r="M28" s="32">
        <v>66.35</v>
      </c>
      <c r="N28" s="32">
        <v>95.89</v>
      </c>
      <c r="O28" s="33">
        <v>119.64</v>
      </c>
      <c r="P28" s="33">
        <v>211.21</v>
      </c>
      <c r="Q28" s="33">
        <v>276.47</v>
      </c>
      <c r="R28" s="33">
        <v>350.83</v>
      </c>
      <c r="S28" s="33">
        <v>453.37</v>
      </c>
      <c r="T28" s="33">
        <v>404.36</v>
      </c>
      <c r="U28" s="33">
        <v>361.89</v>
      </c>
      <c r="V28" s="33">
        <v>328.16</v>
      </c>
      <c r="W28" s="33">
        <v>356.7</v>
      </c>
      <c r="X28" s="34"/>
      <c r="Y28" s="34"/>
      <c r="Z28" s="34"/>
      <c r="AA28" s="34"/>
      <c r="AB28" s="34"/>
    </row>
    <row r="29" ht="15.0" customHeight="1">
      <c r="A29" s="29" t="s">
        <v>369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370</v>
      </c>
      <c r="B30" s="35">
        <v>15.22</v>
      </c>
      <c r="C30" s="35">
        <v>13.12</v>
      </c>
      <c r="D30" s="35">
        <v>2.42</v>
      </c>
      <c r="E30" s="35">
        <v>7.69</v>
      </c>
      <c r="F30" s="35">
        <v>9.66</v>
      </c>
      <c r="G30" s="35">
        <v>21.13</v>
      </c>
      <c r="H30" s="35">
        <v>14.5</v>
      </c>
      <c r="I30" s="35">
        <v>4.77</v>
      </c>
      <c r="J30" s="36">
        <v>-5.48</v>
      </c>
      <c r="K30" s="35">
        <v>11.75</v>
      </c>
      <c r="L30" s="35">
        <v>1.14</v>
      </c>
      <c r="M30" s="36">
        <v>-19.45</v>
      </c>
      <c r="N30" s="35">
        <v>31.68</v>
      </c>
      <c r="O30" s="35">
        <v>8.23</v>
      </c>
      <c r="P30" s="35">
        <v>6.99</v>
      </c>
      <c r="Q30" s="36">
        <v>-6.48</v>
      </c>
      <c r="R30" s="35">
        <v>10.7</v>
      </c>
      <c r="S30" s="35">
        <v>10.13</v>
      </c>
      <c r="T30" s="35">
        <v>2.77</v>
      </c>
      <c r="U30" s="36">
        <v>-6.65</v>
      </c>
      <c r="V30" s="36">
        <v>-15.91</v>
      </c>
      <c r="W30" s="35">
        <v>1.28</v>
      </c>
      <c r="X30" s="35">
        <v>0.48</v>
      </c>
      <c r="Y30" s="35"/>
      <c r="Z30" s="35"/>
      <c r="AA30" s="36">
        <v>-75.27</v>
      </c>
      <c r="AB30" s="35"/>
    </row>
    <row r="31" ht="15.0" customHeight="1">
      <c r="A31" s="31" t="s">
        <v>371</v>
      </c>
      <c r="B31" s="35">
        <v>8.76</v>
      </c>
      <c r="C31" s="35">
        <v>10.18</v>
      </c>
      <c r="D31" s="35">
        <v>10.62</v>
      </c>
      <c r="E31" s="35">
        <v>11.14</v>
      </c>
      <c r="F31" s="35">
        <v>8.44</v>
      </c>
      <c r="G31" s="35">
        <v>8.96</v>
      </c>
      <c r="H31" s="35">
        <v>5.62</v>
      </c>
      <c r="I31" s="35">
        <v>2.36</v>
      </c>
      <c r="J31" s="35">
        <v>7.12</v>
      </c>
      <c r="K31" s="35">
        <v>10.56</v>
      </c>
      <c r="L31" s="35">
        <v>8.77</v>
      </c>
      <c r="M31" s="35">
        <v>2.04</v>
      </c>
      <c r="N31" s="35">
        <v>5.81</v>
      </c>
      <c r="O31" s="35">
        <v>6.15</v>
      </c>
      <c r="P31" s="35">
        <v>4.59</v>
      </c>
      <c r="Q31" s="35">
        <v>1.3</v>
      </c>
      <c r="R31" s="36">
        <v>-2.27</v>
      </c>
      <c r="S31" s="36">
        <v>-2.82</v>
      </c>
      <c r="T31" s="36">
        <v>-3.58</v>
      </c>
      <c r="U31" s="35"/>
      <c r="V31" s="35"/>
      <c r="W31" s="35"/>
      <c r="X31" s="35"/>
      <c r="Y31" s="35"/>
      <c r="Z31" s="35"/>
      <c r="AA31" s="35"/>
      <c r="AB31" s="35"/>
    </row>
    <row r="32" ht="15.0" customHeight="1">
      <c r="A32" s="29" t="s">
        <v>372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373</v>
      </c>
      <c r="B33" s="35">
        <v>2.07</v>
      </c>
      <c r="C33" s="35">
        <v>0.0</v>
      </c>
      <c r="D33" s="35">
        <v>11.35</v>
      </c>
      <c r="E33" s="35">
        <v>14.11</v>
      </c>
      <c r="F33" s="35">
        <v>6.41</v>
      </c>
      <c r="G33" s="35">
        <v>0.0</v>
      </c>
      <c r="H33" s="35">
        <v>2.56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>
        <v>9.14</v>
      </c>
      <c r="S33" s="35">
        <v>5.85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/>
    </row>
    <row r="34" ht="15.0" customHeight="1">
      <c r="A34" s="31" t="s">
        <v>374</v>
      </c>
      <c r="B34" s="35">
        <v>8.05</v>
      </c>
      <c r="C34" s="35">
        <v>7.31</v>
      </c>
      <c r="D34" s="35">
        <v>7.17</v>
      </c>
      <c r="E34" s="35">
        <v>5.37</v>
      </c>
      <c r="F34" s="35">
        <v>2.48</v>
      </c>
      <c r="G34" s="35">
        <v>0.44</v>
      </c>
      <c r="H34" s="35">
        <v>0.44</v>
      </c>
      <c r="I34" s="35">
        <v>0.0</v>
      </c>
      <c r="J34" s="35">
        <v>0.0</v>
      </c>
      <c r="K34" s="35">
        <v>0.0</v>
      </c>
      <c r="L34" s="35">
        <v>0.0</v>
      </c>
      <c r="M34" s="35">
        <v>0.0</v>
      </c>
      <c r="N34" s="35">
        <v>3.5</v>
      </c>
      <c r="O34" s="35">
        <v>4.44</v>
      </c>
      <c r="P34" s="35">
        <v>2.65</v>
      </c>
      <c r="Q34" s="35">
        <v>2.04</v>
      </c>
      <c r="R34" s="35">
        <v>1.71</v>
      </c>
      <c r="S34" s="35">
        <v>0.69</v>
      </c>
      <c r="T34" s="35">
        <v>0.0</v>
      </c>
      <c r="U34" s="35">
        <v>0.0</v>
      </c>
      <c r="V34" s="35">
        <v>0.0</v>
      </c>
      <c r="W34" s="35">
        <v>0.0</v>
      </c>
      <c r="X34" s="35"/>
      <c r="Y34" s="35"/>
      <c r="Z34" s="35"/>
      <c r="AA34" s="35"/>
      <c r="AB34" s="35"/>
    </row>
    <row r="35" ht="15.0" customHeight="1">
      <c r="A35" s="31" t="s">
        <v>375</v>
      </c>
      <c r="B35" s="35">
        <v>2.07</v>
      </c>
      <c r="C35" s="35">
        <v>0.0</v>
      </c>
      <c r="D35" s="35">
        <v>11.35</v>
      </c>
      <c r="E35" s="35">
        <v>14.11</v>
      </c>
      <c r="F35" s="35">
        <v>6.41</v>
      </c>
      <c r="G35" s="35">
        <v>0.0</v>
      </c>
      <c r="H35" s="35">
        <v>2.56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>
        <v>11.36</v>
      </c>
      <c r="S35" s="35">
        <v>7.27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/>
    </row>
    <row r="36" ht="15.0" customHeight="1">
      <c r="A36" s="31" t="s">
        <v>376</v>
      </c>
      <c r="B36" s="35">
        <v>8.05</v>
      </c>
      <c r="C36" s="35">
        <v>7.31</v>
      </c>
      <c r="D36" s="35">
        <v>7.17</v>
      </c>
      <c r="E36" s="35">
        <v>5.37</v>
      </c>
      <c r="F36" s="35">
        <v>2.48</v>
      </c>
      <c r="G36" s="35">
        <v>0.44</v>
      </c>
      <c r="H36" s="35">
        <v>0.44</v>
      </c>
      <c r="I36" s="35">
        <v>0.0</v>
      </c>
      <c r="J36" s="35">
        <v>0.0</v>
      </c>
      <c r="K36" s="35">
        <v>0.0</v>
      </c>
      <c r="L36" s="35">
        <v>0.0</v>
      </c>
      <c r="M36" s="35">
        <v>0.0</v>
      </c>
      <c r="N36" s="35">
        <v>4.35</v>
      </c>
      <c r="O36" s="35">
        <v>5.52</v>
      </c>
      <c r="P36" s="35">
        <v>3.3</v>
      </c>
      <c r="Q36" s="35">
        <v>2.54</v>
      </c>
      <c r="R36" s="35">
        <v>2.13</v>
      </c>
      <c r="S36" s="35">
        <v>0.86</v>
      </c>
      <c r="T36" s="35">
        <v>0.0</v>
      </c>
      <c r="U36" s="35">
        <v>0.0</v>
      </c>
      <c r="V36" s="35">
        <v>0.0</v>
      </c>
      <c r="W36" s="35">
        <v>0.0</v>
      </c>
      <c r="X36" s="35"/>
      <c r="Y36" s="35"/>
      <c r="Z36" s="35"/>
      <c r="AA36" s="35"/>
      <c r="AB36" s="35"/>
    </row>
    <row r="37" ht="15.0" customHeight="1">
      <c r="A37" s="29" t="s">
        <v>377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378</v>
      </c>
      <c r="B38" s="32">
        <v>1.28</v>
      </c>
      <c r="C38" s="32">
        <v>1.15</v>
      </c>
      <c r="D38" s="32">
        <v>2.26</v>
      </c>
      <c r="E38" s="32">
        <v>2.11</v>
      </c>
      <c r="F38" s="32">
        <v>2.81</v>
      </c>
      <c r="G38" s="32">
        <v>1.45</v>
      </c>
      <c r="H38" s="32">
        <v>0.96</v>
      </c>
      <c r="I38" s="32">
        <v>0.94</v>
      </c>
      <c r="J38" s="32">
        <v>1.42</v>
      </c>
      <c r="K38" s="32">
        <v>1.94</v>
      </c>
      <c r="L38" s="32">
        <v>1.26</v>
      </c>
      <c r="M38" s="32">
        <v>0.78</v>
      </c>
      <c r="N38" s="32">
        <v>0.7</v>
      </c>
      <c r="O38" s="32">
        <v>0.41</v>
      </c>
      <c r="P38" s="32">
        <v>0.74</v>
      </c>
      <c r="Q38" s="32">
        <v>0.7</v>
      </c>
      <c r="R38" s="32">
        <v>0.58</v>
      </c>
      <c r="S38" s="32">
        <v>0.6</v>
      </c>
      <c r="T38" s="32">
        <v>1.3</v>
      </c>
      <c r="U38" s="32">
        <v>1.89</v>
      </c>
      <c r="V38" s="32">
        <v>1.97</v>
      </c>
      <c r="W38" s="32">
        <v>1.94</v>
      </c>
      <c r="X38" s="32">
        <v>1.79</v>
      </c>
      <c r="Y38" s="32">
        <v>0.93</v>
      </c>
      <c r="Z38" s="32">
        <v>0.86</v>
      </c>
      <c r="AA38" s="32">
        <v>1.14</v>
      </c>
      <c r="AB38" s="34"/>
    </row>
    <row r="39" ht="15.0" customHeight="1">
      <c r="A39" s="31" t="s">
        <v>379</v>
      </c>
      <c r="B39" s="32">
        <v>2.01</v>
      </c>
      <c r="C39" s="32">
        <v>2.0</v>
      </c>
      <c r="D39" s="32">
        <v>1.8</v>
      </c>
      <c r="E39" s="32">
        <v>1.54</v>
      </c>
      <c r="F39" s="32">
        <v>1.43</v>
      </c>
      <c r="G39" s="32">
        <v>1.31</v>
      </c>
      <c r="H39" s="32">
        <v>1.28</v>
      </c>
      <c r="I39" s="32">
        <v>1.31</v>
      </c>
      <c r="J39" s="32">
        <v>1.22</v>
      </c>
      <c r="K39" s="32">
        <v>0.8</v>
      </c>
      <c r="L39" s="32">
        <v>0.66</v>
      </c>
      <c r="M39" s="32">
        <v>0.65</v>
      </c>
      <c r="N39" s="32">
        <v>0.62</v>
      </c>
      <c r="O39" s="32">
        <v>0.61</v>
      </c>
      <c r="P39" s="32">
        <v>0.82</v>
      </c>
      <c r="Q39" s="32">
        <v>0.98</v>
      </c>
      <c r="R39" s="32">
        <v>1.16</v>
      </c>
      <c r="S39" s="32">
        <v>1.4</v>
      </c>
      <c r="T39" s="32">
        <v>1.71</v>
      </c>
      <c r="U39" s="32">
        <v>1.7</v>
      </c>
      <c r="V39" s="32">
        <v>1.42</v>
      </c>
      <c r="W39" s="32">
        <v>1.25</v>
      </c>
      <c r="X39" s="34"/>
      <c r="Y39" s="34"/>
      <c r="Z39" s="34"/>
      <c r="AA39" s="34"/>
      <c r="AB39" s="34"/>
    </row>
    <row r="40" ht="15.0" customHeight="1">
      <c r="A40" s="29" t="s">
        <v>380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381</v>
      </c>
      <c r="B41" s="32">
        <v>5.58</v>
      </c>
      <c r="C41" s="32">
        <v>6.4</v>
      </c>
      <c r="D41" s="32">
        <v>11.16</v>
      </c>
      <c r="E41" s="32">
        <v>5.85</v>
      </c>
      <c r="F41" s="32">
        <v>6.18</v>
      </c>
      <c r="G41" s="32">
        <v>3.42</v>
      </c>
      <c r="H41" s="32">
        <v>8.92</v>
      </c>
      <c r="I41" s="32">
        <v>13.82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2">
        <v>27.96</v>
      </c>
      <c r="V41" s="32">
        <v>14.24</v>
      </c>
      <c r="W41" s="32">
        <v>2.08</v>
      </c>
      <c r="X41" s="32">
        <v>1.93</v>
      </c>
      <c r="Y41" s="32">
        <v>1.03</v>
      </c>
      <c r="Z41" s="32">
        <v>1.51</v>
      </c>
      <c r="AA41" s="32">
        <v>2.06</v>
      </c>
      <c r="AB41" s="34"/>
    </row>
    <row r="42" ht="15.0" customHeight="1">
      <c r="A42" s="31" t="s">
        <v>382</v>
      </c>
      <c r="B42" s="32">
        <v>6.61</v>
      </c>
      <c r="C42" s="32">
        <v>5.8</v>
      </c>
      <c r="D42" s="32">
        <v>6.09</v>
      </c>
      <c r="E42" s="32">
        <v>6.13</v>
      </c>
      <c r="F42" s="32">
        <v>8.24</v>
      </c>
      <c r="G42" s="32">
        <v>16.84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>
        <v>17.11</v>
      </c>
      <c r="T42" s="32">
        <v>5.76</v>
      </c>
      <c r="U42" s="32">
        <v>2.88</v>
      </c>
      <c r="V42" s="32">
        <v>2.1</v>
      </c>
      <c r="W42" s="32">
        <v>1.73</v>
      </c>
      <c r="X42" s="34"/>
      <c r="Y42" s="34"/>
      <c r="Z42" s="34"/>
      <c r="AA42" s="34"/>
      <c r="AB42" s="34"/>
    </row>
    <row r="43" ht="15.0" customHeight="1">
      <c r="A43" s="29" t="s">
        <v>383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384</v>
      </c>
      <c r="B44" s="32">
        <v>0.62</v>
      </c>
      <c r="C44" s="32">
        <v>0.55</v>
      </c>
      <c r="D44" s="32">
        <v>1.05</v>
      </c>
      <c r="E44" s="32">
        <v>1.09</v>
      </c>
      <c r="F44" s="32">
        <v>1.62</v>
      </c>
      <c r="G44" s="32">
        <v>0.89</v>
      </c>
      <c r="H44" s="32">
        <v>0.8</v>
      </c>
      <c r="I44" s="32">
        <v>0.73</v>
      </c>
      <c r="J44" s="32">
        <v>1.2</v>
      </c>
      <c r="K44" s="32">
        <v>1.57</v>
      </c>
      <c r="L44" s="32">
        <v>0.92</v>
      </c>
      <c r="M44" s="32">
        <v>0.2</v>
      </c>
      <c r="N44" s="32">
        <v>0.47</v>
      </c>
      <c r="O44" s="32">
        <v>0.51</v>
      </c>
      <c r="P44" s="32">
        <v>0.78</v>
      </c>
      <c r="Q44" s="32">
        <v>1.57</v>
      </c>
      <c r="R44" s="32">
        <v>1.46</v>
      </c>
      <c r="S44" s="32">
        <v>0.85</v>
      </c>
      <c r="T44" s="32">
        <v>1.66</v>
      </c>
      <c r="U44" s="32">
        <v>1.43</v>
      </c>
      <c r="V44" s="32">
        <v>1.5</v>
      </c>
      <c r="W44" s="32">
        <v>1.49</v>
      </c>
      <c r="X44" s="32">
        <v>1.77</v>
      </c>
      <c r="Y44" s="32">
        <v>0.84</v>
      </c>
      <c r="Z44" s="32">
        <v>0.92</v>
      </c>
      <c r="AA44" s="32">
        <v>1.48</v>
      </c>
      <c r="AB44" s="34"/>
    </row>
    <row r="45" ht="15.0" customHeight="1">
      <c r="A45" s="31" t="s">
        <v>385</v>
      </c>
      <c r="B45" s="32">
        <v>1.02</v>
      </c>
      <c r="C45" s="32">
        <v>1.07</v>
      </c>
      <c r="D45" s="32">
        <v>1.09</v>
      </c>
      <c r="E45" s="32">
        <v>1.02</v>
      </c>
      <c r="F45" s="32">
        <v>1.04</v>
      </c>
      <c r="G45" s="32">
        <v>1.02</v>
      </c>
      <c r="H45" s="32">
        <v>1.02</v>
      </c>
      <c r="I45" s="32">
        <v>0.86</v>
      </c>
      <c r="J45" s="32">
        <v>0.77</v>
      </c>
      <c r="K45" s="32">
        <v>0.63</v>
      </c>
      <c r="L45" s="32">
        <v>0.58</v>
      </c>
      <c r="M45" s="32">
        <v>0.8</v>
      </c>
      <c r="N45" s="32">
        <v>1.04</v>
      </c>
      <c r="O45" s="32">
        <v>1.02</v>
      </c>
      <c r="P45" s="32">
        <v>1.28</v>
      </c>
      <c r="Q45" s="32">
        <v>1.36</v>
      </c>
      <c r="R45" s="32">
        <v>1.38</v>
      </c>
      <c r="S45" s="32">
        <v>1.39</v>
      </c>
      <c r="T45" s="32">
        <v>1.56</v>
      </c>
      <c r="U45" s="32">
        <v>1.41</v>
      </c>
      <c r="V45" s="32">
        <v>1.28</v>
      </c>
      <c r="W45" s="32">
        <v>1.29</v>
      </c>
      <c r="X45" s="34"/>
      <c r="Y45" s="34"/>
      <c r="Z45" s="34"/>
      <c r="AA45" s="34"/>
      <c r="AB45" s="34"/>
    </row>
    <row r="46" ht="15.0" customHeight="1">
      <c r="A46" s="29" t="s">
        <v>386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387</v>
      </c>
      <c r="B47" s="32">
        <v>6.57</v>
      </c>
      <c r="C47" s="32">
        <v>7.62</v>
      </c>
      <c r="D47" s="32">
        <v>41.4</v>
      </c>
      <c r="E47" s="32">
        <v>13.01</v>
      </c>
      <c r="F47" s="32">
        <v>10.35</v>
      </c>
      <c r="G47" s="32">
        <v>4.73</v>
      </c>
      <c r="H47" s="32">
        <v>6.9</v>
      </c>
      <c r="I47" s="32">
        <v>20.98</v>
      </c>
      <c r="J47" s="34"/>
      <c r="K47" s="32">
        <v>8.51</v>
      </c>
      <c r="L47" s="32">
        <v>88.04</v>
      </c>
      <c r="M47" s="34"/>
      <c r="N47" s="32">
        <v>3.16</v>
      </c>
      <c r="O47" s="32">
        <v>12.15</v>
      </c>
      <c r="P47" s="32">
        <v>14.31</v>
      </c>
      <c r="Q47" s="34"/>
      <c r="R47" s="32">
        <v>9.34</v>
      </c>
      <c r="S47" s="32">
        <v>9.87</v>
      </c>
      <c r="T47" s="32">
        <v>36.12</v>
      </c>
      <c r="U47" s="34"/>
      <c r="V47" s="34"/>
      <c r="W47" s="32">
        <v>78.37</v>
      </c>
      <c r="X47" s="33">
        <v>206.43</v>
      </c>
      <c r="Y47" s="34"/>
      <c r="Z47" s="34"/>
      <c r="AA47" s="34"/>
      <c r="AB47" s="34"/>
    </row>
    <row r="48" ht="15.0" customHeight="1">
      <c r="A48" s="31" t="s">
        <v>388</v>
      </c>
      <c r="B48" s="32">
        <v>11.41</v>
      </c>
      <c r="C48" s="32">
        <v>9.83</v>
      </c>
      <c r="D48" s="32">
        <v>9.42</v>
      </c>
      <c r="E48" s="32">
        <v>8.98</v>
      </c>
      <c r="F48" s="32">
        <v>11.84</v>
      </c>
      <c r="G48" s="32">
        <v>11.16</v>
      </c>
      <c r="H48" s="32">
        <v>17.8</v>
      </c>
      <c r="I48" s="32">
        <v>42.41</v>
      </c>
      <c r="J48" s="32">
        <v>14.05</v>
      </c>
      <c r="K48" s="32">
        <v>9.47</v>
      </c>
      <c r="L48" s="32">
        <v>11.4</v>
      </c>
      <c r="M48" s="32">
        <v>48.95</v>
      </c>
      <c r="N48" s="32">
        <v>17.22</v>
      </c>
      <c r="O48" s="32">
        <v>16.25</v>
      </c>
      <c r="P48" s="32">
        <v>21.78</v>
      </c>
      <c r="Q48" s="32">
        <v>76.71</v>
      </c>
      <c r="R48" s="32">
        <v>3.75</v>
      </c>
      <c r="S48" s="32">
        <v>6.98</v>
      </c>
      <c r="T48" s="32">
        <v>43.84</v>
      </c>
      <c r="U48" s="34"/>
      <c r="V48" s="34"/>
      <c r="W48" s="34"/>
      <c r="X48" s="34"/>
      <c r="Y48" s="34"/>
      <c r="Z48" s="34"/>
      <c r="AA48" s="34"/>
      <c r="AB48" s="34"/>
    </row>
    <row r="49" ht="15.0" customHeight="1">
      <c r="A49" s="29" t="s">
        <v>389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390</v>
      </c>
      <c r="B50" s="32">
        <v>7.55</v>
      </c>
      <c r="C50" s="32">
        <v>18.39</v>
      </c>
      <c r="D50" s="32">
        <v>20.18</v>
      </c>
      <c r="E50" s="32">
        <v>9.93</v>
      </c>
      <c r="F50" s="32">
        <v>9.17</v>
      </c>
      <c r="G50" s="34"/>
      <c r="H50" s="32">
        <v>8.31</v>
      </c>
      <c r="I50" s="32">
        <v>8.51</v>
      </c>
      <c r="J50" s="32">
        <v>37.4</v>
      </c>
      <c r="K50" s="32">
        <v>18.39</v>
      </c>
      <c r="L50" s="32">
        <v>3.46</v>
      </c>
      <c r="M50" s="34"/>
      <c r="N50" s="34"/>
      <c r="O50" s="32">
        <v>4.71</v>
      </c>
      <c r="P50" s="34"/>
      <c r="Q50" s="34"/>
      <c r="R50" s="34"/>
      <c r="S50" s="32">
        <v>4.32</v>
      </c>
      <c r="T50" s="32">
        <v>8.67</v>
      </c>
      <c r="U50" s="32">
        <v>46.95</v>
      </c>
      <c r="V50" s="32">
        <v>11.96</v>
      </c>
      <c r="W50" s="32">
        <v>20.82</v>
      </c>
      <c r="X50" s="32">
        <v>25.91</v>
      </c>
      <c r="Y50" s="34"/>
      <c r="Z50" s="34"/>
      <c r="AA50" s="34"/>
      <c r="AB50" s="34"/>
    </row>
    <row r="51" ht="15.0" customHeight="1">
      <c r="A51" s="31" t="s">
        <v>391</v>
      </c>
      <c r="B51" s="32">
        <v>10.76</v>
      </c>
      <c r="C51" s="32">
        <v>48.45</v>
      </c>
      <c r="D51" s="32">
        <v>29.76</v>
      </c>
      <c r="E51" s="32">
        <v>22.96</v>
      </c>
      <c r="F51" s="32">
        <v>35.2</v>
      </c>
      <c r="G51" s="33">
        <v>121.79</v>
      </c>
      <c r="H51" s="32">
        <v>9.32</v>
      </c>
      <c r="I51" s="34"/>
      <c r="J51" s="34"/>
      <c r="K51" s="34"/>
      <c r="L51" s="34"/>
      <c r="M51" s="34"/>
      <c r="N51" s="34"/>
      <c r="O51" s="34"/>
      <c r="P51" s="34"/>
      <c r="Q51" s="33">
        <v>111.82</v>
      </c>
      <c r="R51" s="32">
        <v>13.18</v>
      </c>
      <c r="S51" s="32">
        <v>11.22</v>
      </c>
      <c r="T51" s="32">
        <v>15.61</v>
      </c>
      <c r="U51" s="34"/>
      <c r="V51" s="34"/>
      <c r="W51" s="34"/>
      <c r="X51" s="34"/>
      <c r="Y51" s="34"/>
      <c r="Z51" s="34"/>
      <c r="AA51" s="34"/>
      <c r="AB51" s="34"/>
    </row>
    <row r="52" ht="15.0" customHeight="1">
      <c r="A52" s="29" t="s">
        <v>392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393</v>
      </c>
      <c r="B53" s="32">
        <v>14.12</v>
      </c>
      <c r="C53" s="34"/>
      <c r="D53" s="34"/>
      <c r="E53" s="32">
        <v>18.33</v>
      </c>
      <c r="F53" s="32">
        <v>12.97</v>
      </c>
      <c r="G53" s="34"/>
      <c r="H53" s="32">
        <v>14.2</v>
      </c>
      <c r="I53" s="32">
        <v>8.93</v>
      </c>
      <c r="J53" s="34"/>
      <c r="K53" s="32">
        <v>18.8</v>
      </c>
      <c r="L53" s="32">
        <v>3.6</v>
      </c>
      <c r="M53" s="34"/>
      <c r="N53" s="34"/>
      <c r="O53" s="34"/>
      <c r="P53" s="34"/>
      <c r="Q53" s="34"/>
      <c r="R53" s="34"/>
      <c r="S53" s="32">
        <v>27.65</v>
      </c>
      <c r="T53" s="32">
        <v>10.27</v>
      </c>
      <c r="U53" s="33">
        <v>793.65</v>
      </c>
      <c r="V53" s="32">
        <v>16.24</v>
      </c>
      <c r="W53" s="32">
        <v>66.67</v>
      </c>
      <c r="X53" s="32">
        <v>76.8</v>
      </c>
      <c r="Y53" s="34"/>
      <c r="Z53" s="34"/>
      <c r="AA53" s="34"/>
      <c r="AB53" s="34"/>
    </row>
    <row r="54" ht="15.0" customHeight="1">
      <c r="A54" s="31" t="s">
        <v>394</v>
      </c>
      <c r="B54" s="32">
        <v>22.49</v>
      </c>
      <c r="C54" s="34"/>
      <c r="D54" s="34"/>
      <c r="E54" s="33">
        <v>140.55</v>
      </c>
      <c r="F54" s="34"/>
      <c r="G54" s="34"/>
      <c r="H54" s="32">
        <v>11.13</v>
      </c>
      <c r="I54" s="34"/>
      <c r="J54" s="34"/>
      <c r="K54" s="34"/>
      <c r="L54" s="34"/>
      <c r="M54" s="34"/>
      <c r="N54" s="34"/>
      <c r="O54" s="34"/>
      <c r="P54" s="34"/>
      <c r="Q54" s="34"/>
      <c r="R54" s="32">
        <v>39.37</v>
      </c>
      <c r="S54" s="32">
        <v>21.69</v>
      </c>
      <c r="T54" s="32">
        <v>24.5</v>
      </c>
      <c r="U54" s="34"/>
      <c r="V54" s="34"/>
      <c r="W54" s="34"/>
      <c r="X54" s="34"/>
      <c r="Y54" s="34"/>
      <c r="Z54" s="34"/>
      <c r="AA54" s="34"/>
      <c r="AB54" s="34"/>
    </row>
    <row r="55" ht="15.0" customHeight="1">
      <c r="A55" s="29" t="s">
        <v>395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396</v>
      </c>
      <c r="B56" s="32">
        <v>14.12</v>
      </c>
      <c r="C56" s="34"/>
      <c r="D56" s="34"/>
      <c r="E56" s="32">
        <v>18.33</v>
      </c>
      <c r="F56" s="32">
        <v>12.97</v>
      </c>
      <c r="G56" s="32">
        <v>4.1</v>
      </c>
      <c r="H56" s="32">
        <v>14.2</v>
      </c>
      <c r="I56" s="32">
        <v>8.93</v>
      </c>
      <c r="J56" s="32">
        <v>41.77</v>
      </c>
      <c r="K56" s="32">
        <v>18.8</v>
      </c>
      <c r="L56" s="32">
        <v>1.99</v>
      </c>
      <c r="M56" s="34"/>
      <c r="N56" s="34"/>
      <c r="O56" s="34"/>
      <c r="P56" s="34"/>
      <c r="Q56" s="34"/>
      <c r="R56" s="34"/>
      <c r="S56" s="32">
        <v>27.65</v>
      </c>
      <c r="T56" s="32">
        <v>10.27</v>
      </c>
      <c r="U56" s="33">
        <v>793.65</v>
      </c>
      <c r="V56" s="32">
        <v>16.24</v>
      </c>
      <c r="W56" s="32">
        <v>66.67</v>
      </c>
      <c r="X56" s="32">
        <v>76.8</v>
      </c>
      <c r="Y56" s="32">
        <v>54.47</v>
      </c>
      <c r="Z56" s="34"/>
      <c r="AA56" s="34"/>
      <c r="AB56" s="34"/>
    </row>
    <row r="57" ht="15.0" customHeight="1">
      <c r="A57" s="31" t="s">
        <v>397</v>
      </c>
      <c r="B57" s="32">
        <v>2.01</v>
      </c>
      <c r="C57" s="32">
        <v>2.0</v>
      </c>
      <c r="D57" s="32">
        <v>1.8</v>
      </c>
      <c r="E57" s="32">
        <v>1.54</v>
      </c>
      <c r="F57" s="32">
        <v>1.43</v>
      </c>
      <c r="G57" s="32">
        <v>1.31</v>
      </c>
      <c r="H57" s="32">
        <v>1.28</v>
      </c>
      <c r="I57" s="32">
        <v>1.31</v>
      </c>
      <c r="J57" s="32">
        <v>1.22</v>
      </c>
      <c r="K57" s="32">
        <v>0.8</v>
      </c>
      <c r="L57" s="32">
        <v>0.66</v>
      </c>
      <c r="M57" s="32">
        <v>0.65</v>
      </c>
      <c r="N57" s="32">
        <v>0.62</v>
      </c>
      <c r="O57" s="32">
        <v>0.61</v>
      </c>
      <c r="P57" s="32">
        <v>0.82</v>
      </c>
      <c r="Q57" s="32">
        <v>0.98</v>
      </c>
      <c r="R57" s="32">
        <v>1.16</v>
      </c>
      <c r="S57" s="32">
        <v>1.4</v>
      </c>
      <c r="T57" s="32">
        <v>1.71</v>
      </c>
      <c r="U57" s="32">
        <v>1.7</v>
      </c>
      <c r="V57" s="32">
        <v>1.42</v>
      </c>
      <c r="W57" s="32">
        <v>1.25</v>
      </c>
      <c r="X57" s="34"/>
      <c r="Y57" s="34"/>
      <c r="Z57" s="34"/>
      <c r="AA57" s="34"/>
      <c r="AB57" s="34"/>
    </row>
    <row r="58" ht="15.0" customHeight="1">
      <c r="A58" s="29" t="s">
        <v>398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399</v>
      </c>
      <c r="B59" s="32">
        <v>0.03</v>
      </c>
      <c r="C59" s="34"/>
      <c r="D59" s="34"/>
      <c r="E59" s="37">
        <v>-0.33</v>
      </c>
      <c r="F59" s="32">
        <v>0.09</v>
      </c>
      <c r="G59" s="34"/>
      <c r="H59" s="37">
        <v>-0.43</v>
      </c>
      <c r="I59" s="34"/>
      <c r="J59" s="34"/>
      <c r="K59" s="37">
        <v>-0.29</v>
      </c>
      <c r="L59" s="32">
        <v>0.03</v>
      </c>
      <c r="M59" s="34"/>
      <c r="N59" s="34"/>
      <c r="O59" s="34"/>
      <c r="P59" s="34"/>
      <c r="Q59" s="34"/>
      <c r="R59" s="34"/>
      <c r="S59" s="37">
        <v>-0.33</v>
      </c>
      <c r="T59" s="34">
        <v>0.0</v>
      </c>
      <c r="U59" s="37">
        <v>-8.1</v>
      </c>
      <c r="V59" s="32">
        <v>0.04</v>
      </c>
      <c r="W59" s="32">
        <v>19.33</v>
      </c>
      <c r="X59" s="32">
        <v>0.73</v>
      </c>
      <c r="Y59" s="34"/>
      <c r="Z59" s="34"/>
      <c r="AA59" s="34"/>
      <c r="AB59" s="34"/>
    </row>
    <row r="60" ht="15.0" customHeight="1">
      <c r="A60" s="31" t="s">
        <v>400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2">
        <v>2.34</v>
      </c>
      <c r="T60" s="34"/>
      <c r="U60" s="34"/>
      <c r="V60" s="34"/>
      <c r="W60" s="34"/>
      <c r="X60" s="34"/>
      <c r="Y60" s="34"/>
      <c r="Z60" s="34"/>
      <c r="AA60" s="34"/>
      <c r="AB60" s="34"/>
    </row>
    <row r="61" ht="15.0" customHeight="1">
      <c r="A61" s="29" t="s">
        <v>401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402</v>
      </c>
      <c r="B62" s="32">
        <v>0.44</v>
      </c>
      <c r="C62" s="32">
        <v>0.44</v>
      </c>
      <c r="D62" s="32">
        <v>1.01</v>
      </c>
      <c r="E62" s="32">
        <v>0.91</v>
      </c>
      <c r="F62" s="32">
        <v>1.36</v>
      </c>
      <c r="G62" s="32">
        <v>0.65</v>
      </c>
      <c r="H62" s="32">
        <v>0.7</v>
      </c>
      <c r="I62" s="32">
        <v>0.58</v>
      </c>
      <c r="J62" s="32">
        <v>1.04</v>
      </c>
      <c r="K62" s="32">
        <v>1.38</v>
      </c>
      <c r="L62" s="32">
        <v>1.13</v>
      </c>
      <c r="M62" s="32">
        <v>0.14</v>
      </c>
      <c r="N62" s="32">
        <v>0.32</v>
      </c>
      <c r="O62" s="32">
        <v>0.79</v>
      </c>
      <c r="P62" s="32">
        <v>1.13</v>
      </c>
      <c r="Q62" s="32">
        <v>1.98</v>
      </c>
      <c r="R62" s="32">
        <v>2.21</v>
      </c>
      <c r="S62" s="32">
        <v>1.17</v>
      </c>
      <c r="T62" s="32">
        <v>2.22</v>
      </c>
      <c r="U62" s="32">
        <v>1.43</v>
      </c>
      <c r="V62" s="32">
        <v>1.39</v>
      </c>
      <c r="W62" s="32">
        <v>1.08</v>
      </c>
      <c r="X62" s="32">
        <v>1.0</v>
      </c>
      <c r="Y62" s="32">
        <v>0.13</v>
      </c>
      <c r="Z62" s="32">
        <v>0.29</v>
      </c>
      <c r="AA62" s="32">
        <v>0.81</v>
      </c>
      <c r="AB62" s="34"/>
    </row>
    <row r="63" ht="15.0" customHeight="1">
      <c r="A63" s="31" t="s">
        <v>403</v>
      </c>
      <c r="B63" s="32">
        <v>0.86</v>
      </c>
      <c r="C63" s="32">
        <v>0.9</v>
      </c>
      <c r="D63" s="32">
        <v>0.93</v>
      </c>
      <c r="E63" s="32">
        <v>0.84</v>
      </c>
      <c r="F63" s="32">
        <v>0.86</v>
      </c>
      <c r="G63" s="32">
        <v>0.85</v>
      </c>
      <c r="H63" s="32">
        <v>0.93</v>
      </c>
      <c r="I63" s="32">
        <v>0.84</v>
      </c>
      <c r="J63" s="32">
        <v>0.78</v>
      </c>
      <c r="K63" s="32">
        <v>0.74</v>
      </c>
      <c r="L63" s="32">
        <v>0.75</v>
      </c>
      <c r="M63" s="32">
        <v>1.01</v>
      </c>
      <c r="N63" s="32">
        <v>1.43</v>
      </c>
      <c r="O63" s="32">
        <v>1.43</v>
      </c>
      <c r="P63" s="32">
        <v>1.68</v>
      </c>
      <c r="Q63" s="32">
        <v>1.7</v>
      </c>
      <c r="R63" s="32">
        <v>1.61</v>
      </c>
      <c r="S63" s="32">
        <v>1.45</v>
      </c>
      <c r="T63" s="32">
        <v>1.47</v>
      </c>
      <c r="U63" s="32">
        <v>1.05</v>
      </c>
      <c r="V63" s="32">
        <v>0.78</v>
      </c>
      <c r="W63" s="32">
        <v>0.65</v>
      </c>
      <c r="X63" s="34"/>
      <c r="Y63" s="34"/>
      <c r="Z63" s="34"/>
      <c r="AA63" s="34"/>
      <c r="AB63" s="34"/>
    </row>
    <row r="64" ht="15.0" customHeight="1">
      <c r="A64" s="29" t="s">
        <v>404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405</v>
      </c>
      <c r="B65" s="32">
        <v>4.64</v>
      </c>
      <c r="C65" s="32">
        <v>9.13</v>
      </c>
      <c r="D65" s="32">
        <v>19.85</v>
      </c>
      <c r="E65" s="32">
        <v>8.38</v>
      </c>
      <c r="F65" s="32">
        <v>7.61</v>
      </c>
      <c r="G65" s="32">
        <v>4.58</v>
      </c>
      <c r="H65" s="32">
        <v>6.97</v>
      </c>
      <c r="I65" s="32">
        <v>7.26</v>
      </c>
      <c r="J65" s="32">
        <v>19.15</v>
      </c>
      <c r="K65" s="32">
        <v>12.2</v>
      </c>
      <c r="L65" s="34"/>
      <c r="M65" s="34"/>
      <c r="N65" s="32">
        <v>5.57</v>
      </c>
      <c r="O65" s="32">
        <v>11.76</v>
      </c>
      <c r="P65" s="32">
        <v>8.47</v>
      </c>
      <c r="Q65" s="32">
        <v>25.98</v>
      </c>
      <c r="R65" s="32">
        <v>31.91</v>
      </c>
      <c r="S65" s="32">
        <v>4.46</v>
      </c>
      <c r="T65" s="32">
        <v>22.13</v>
      </c>
      <c r="U65" s="32">
        <v>48.93</v>
      </c>
      <c r="V65" s="32">
        <v>18.94</v>
      </c>
      <c r="W65" s="32">
        <v>14.15</v>
      </c>
      <c r="X65" s="34"/>
      <c r="Y65" s="32">
        <v>0.25</v>
      </c>
      <c r="Z65" s="34"/>
      <c r="AA65" s="34"/>
      <c r="AB65" s="34"/>
    </row>
    <row r="66" ht="15.0" customHeight="1">
      <c r="A66" s="31" t="s">
        <v>406</v>
      </c>
      <c r="B66" s="32">
        <v>8.55</v>
      </c>
      <c r="C66" s="32">
        <v>8.13</v>
      </c>
      <c r="D66" s="32">
        <v>7.85</v>
      </c>
      <c r="E66" s="32">
        <v>6.93</v>
      </c>
      <c r="F66" s="32">
        <v>7.72</v>
      </c>
      <c r="G66" s="32">
        <v>8.71</v>
      </c>
      <c r="H66" s="32">
        <v>13.18</v>
      </c>
      <c r="I66" s="32">
        <v>28.67</v>
      </c>
      <c r="J66" s="32">
        <v>33.4</v>
      </c>
      <c r="K66" s="32">
        <v>24.64</v>
      </c>
      <c r="L66" s="32">
        <v>16.13</v>
      </c>
      <c r="M66" s="32">
        <v>16.56</v>
      </c>
      <c r="N66" s="32">
        <v>17.43</v>
      </c>
      <c r="O66" s="32">
        <v>9.07</v>
      </c>
      <c r="P66" s="32">
        <v>10.98</v>
      </c>
      <c r="Q66" s="32">
        <v>13.02</v>
      </c>
      <c r="R66" s="32">
        <v>12.84</v>
      </c>
      <c r="S66" s="32">
        <v>11.56</v>
      </c>
      <c r="T66" s="32">
        <v>26.16</v>
      </c>
      <c r="U66" s="32">
        <v>7.97</v>
      </c>
      <c r="V66" s="32">
        <v>8.15</v>
      </c>
      <c r="W66" s="34"/>
      <c r="X66" s="34"/>
      <c r="Y66" s="34"/>
      <c r="Z66" s="34"/>
      <c r="AA66" s="34"/>
      <c r="AB66" s="34"/>
    </row>
    <row r="67" ht="15.0" customHeight="1">
      <c r="A67" s="29" t="s">
        <v>407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408</v>
      </c>
      <c r="B68" s="32">
        <v>4.47</v>
      </c>
      <c r="C68" s="32">
        <v>6.08</v>
      </c>
      <c r="D68" s="32">
        <v>37.68</v>
      </c>
      <c r="E68" s="32">
        <v>9.09</v>
      </c>
      <c r="F68" s="32">
        <v>7.86</v>
      </c>
      <c r="G68" s="32">
        <v>3.32</v>
      </c>
      <c r="H68" s="32">
        <v>6.02</v>
      </c>
      <c r="I68" s="32">
        <v>13.24</v>
      </c>
      <c r="J68" s="34"/>
      <c r="K68" s="32">
        <v>7.27</v>
      </c>
      <c r="L68" s="32">
        <v>96.18</v>
      </c>
      <c r="M68" s="34"/>
      <c r="N68" s="32">
        <v>2.12</v>
      </c>
      <c r="O68" s="32">
        <v>17.24</v>
      </c>
      <c r="P68" s="32">
        <v>20.63</v>
      </c>
      <c r="Q68" s="34"/>
      <c r="R68" s="32">
        <v>12.75</v>
      </c>
      <c r="S68" s="32">
        <v>12.49</v>
      </c>
      <c r="T68" s="32">
        <v>31.34</v>
      </c>
      <c r="U68" s="34"/>
      <c r="V68" s="32">
        <v>38.76</v>
      </c>
      <c r="W68" s="32">
        <v>23.87</v>
      </c>
      <c r="X68" s="32">
        <v>48.15</v>
      </c>
      <c r="Y68" s="34"/>
      <c r="Z68" s="34"/>
      <c r="AA68" s="34"/>
      <c r="AB68" s="34"/>
    </row>
    <row r="69" ht="15.0" customHeight="1">
      <c r="A69" s="31" t="s">
        <v>409</v>
      </c>
      <c r="B69" s="32">
        <v>8.79</v>
      </c>
      <c r="C69" s="32">
        <v>7.6</v>
      </c>
      <c r="D69" s="32">
        <v>7.43</v>
      </c>
      <c r="E69" s="32">
        <v>6.77</v>
      </c>
      <c r="F69" s="32">
        <v>9.0</v>
      </c>
      <c r="G69" s="32">
        <v>8.82</v>
      </c>
      <c r="H69" s="32">
        <v>14.72</v>
      </c>
      <c r="I69" s="32">
        <v>25.96</v>
      </c>
      <c r="J69" s="32">
        <v>13.61</v>
      </c>
      <c r="K69" s="32">
        <v>9.63</v>
      </c>
      <c r="L69" s="32">
        <v>14.42</v>
      </c>
      <c r="M69" s="32">
        <v>50.96</v>
      </c>
      <c r="N69" s="32">
        <v>21.21</v>
      </c>
      <c r="O69" s="32">
        <v>20.3</v>
      </c>
      <c r="P69" s="32">
        <v>23.05</v>
      </c>
      <c r="Q69" s="32">
        <v>30.51</v>
      </c>
      <c r="R69" s="32">
        <v>23.87</v>
      </c>
      <c r="S69" s="32">
        <v>28.98</v>
      </c>
      <c r="T69" s="32">
        <v>48.24</v>
      </c>
      <c r="U69" s="34"/>
      <c r="V69" s="34"/>
      <c r="W69" s="34"/>
      <c r="X69" s="34"/>
      <c r="Y69" s="34"/>
      <c r="Z69" s="34"/>
      <c r="AA69" s="34"/>
      <c r="AB69" s="34"/>
    </row>
    <row r="70" ht="15.0" customHeight="1">
      <c r="A70" s="29" t="s">
        <v>410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411</v>
      </c>
      <c r="B71" s="32">
        <v>4.72</v>
      </c>
      <c r="C71" s="32">
        <v>6.11</v>
      </c>
      <c r="D71" s="32">
        <v>39.79</v>
      </c>
      <c r="E71" s="32">
        <v>10.9</v>
      </c>
      <c r="F71" s="32">
        <v>8.71</v>
      </c>
      <c r="G71" s="32">
        <v>3.47</v>
      </c>
      <c r="H71" s="32">
        <v>6.04</v>
      </c>
      <c r="I71" s="32">
        <v>16.56</v>
      </c>
      <c r="J71" s="34"/>
      <c r="K71" s="32">
        <v>7.45</v>
      </c>
      <c r="L71" s="33">
        <v>108.19</v>
      </c>
      <c r="M71" s="34"/>
      <c r="N71" s="32">
        <v>2.15</v>
      </c>
      <c r="O71" s="32">
        <v>18.75</v>
      </c>
      <c r="P71" s="32">
        <v>20.63</v>
      </c>
      <c r="Q71" s="34"/>
      <c r="R71" s="32">
        <v>14.09</v>
      </c>
      <c r="S71" s="32">
        <v>13.65</v>
      </c>
      <c r="T71" s="32">
        <v>48.44</v>
      </c>
      <c r="U71" s="34"/>
      <c r="V71" s="34"/>
      <c r="W71" s="32">
        <v>56.75</v>
      </c>
      <c r="X71" s="33">
        <v>116.31</v>
      </c>
      <c r="Y71" s="34"/>
      <c r="Z71" s="34"/>
      <c r="AA71" s="34"/>
      <c r="AB71" s="34"/>
    </row>
    <row r="72" ht="15.0" customHeight="1">
      <c r="A72" s="31" t="s">
        <v>412</v>
      </c>
      <c r="B72" s="32">
        <v>9.66</v>
      </c>
      <c r="C72" s="32">
        <v>8.26</v>
      </c>
      <c r="D72" s="32">
        <v>8.0</v>
      </c>
      <c r="E72" s="32">
        <v>7.37</v>
      </c>
      <c r="F72" s="32">
        <v>9.83</v>
      </c>
      <c r="G72" s="32">
        <v>9.36</v>
      </c>
      <c r="H72" s="32">
        <v>15.82</v>
      </c>
      <c r="I72" s="32">
        <v>31.14</v>
      </c>
      <c r="J72" s="32">
        <v>14.56</v>
      </c>
      <c r="K72" s="32">
        <v>10.06</v>
      </c>
      <c r="L72" s="32">
        <v>15.03</v>
      </c>
      <c r="M72" s="32">
        <v>62.11</v>
      </c>
      <c r="N72" s="32">
        <v>23.65</v>
      </c>
      <c r="O72" s="32">
        <v>22.84</v>
      </c>
      <c r="P72" s="32">
        <v>27.75</v>
      </c>
      <c r="Q72" s="32">
        <v>57.47</v>
      </c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