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48jB85HSI/D1saa1XW8ZwI3h1ZsNkc3Guci5e/6Bfg="/>
    </ext>
  </extLst>
</workbook>
</file>

<file path=xl/sharedStrings.xml><?xml version="1.0" encoding="utf-8"?>
<sst xmlns="http://schemas.openxmlformats.org/spreadsheetml/2006/main" count="862" uniqueCount="435">
  <si>
    <t>Company Fundamentals - Income Statement</t>
  </si>
  <si>
    <t>Company Name</t>
  </si>
  <si>
    <t>Viking Line Abp (VIK1V.HE)</t>
  </si>
  <si>
    <t>Country of Exchange</t>
  </si>
  <si>
    <t>Finland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</si>
  <si>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</si>
  <si>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</si>
  <si>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</si>
  <si>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</si>
  <si>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</si>
  <si>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</si>
  <si>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</si>
  <si>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</si>
  <si>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</si>
  <si>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</si>
  <si>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</si>
  <si>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</si>
  <si>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</si>
  <si>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</si>
  <si>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</si>
  <si>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</si>
  <si>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</si>
  <si>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</si>
  <si>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</si>
  <si>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</si>
  <si>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</si>
  <si>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</si>
  <si>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</si>
  <si>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</si>
  <si>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</si>
  <si>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</si>
  <si>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</si>
  <si>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</si>
  <si>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</si>
  <si>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</si>
  <si>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</si>
  <si>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</si>
  <si>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</si>
  <si>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</si>
  <si>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</si>
  <si>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</si>
  <si>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</si>
  <si>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</si>
  <si>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</si>
  <si>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</si>
  <si>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</si>
  <si>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</si>
  <si>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</si>
  <si>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</si>
  <si>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</si>
  <si>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</si>
  <si>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</si>
  <si>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</si>
  <si>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</si>
  <si>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</si>
  <si>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</si>
  <si>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</si>
  <si>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</si>
  <si>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</si>
  <si>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</si>
  <si>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</si>
  <si>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</si>
  <si>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</si>
  <si>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</si>
  <si>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</si>
  <si>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31-10-2009</t>
  </si>
  <si>
    <t>31-10-2008</t>
  </si>
  <si>
    <t>31-10-2007</t>
  </si>
  <si>
    <t>31-10-2006</t>
  </si>
  <si>
    <t>31-10-2005</t>
  </si>
  <si>
    <t>31-10-1997</t>
  </si>
  <si>
    <t>Other operating revenue</t>
  </si>
  <si>
    <t>Sales</t>
  </si>
  <si>
    <t>Total Revenue</t>
  </si>
  <si>
    <t>Goods and services</t>
  </si>
  <si>
    <t>Salary and other employment benefit expenses</t>
  </si>
  <si>
    <t>Depreciation, amortization and impairment losses</t>
  </si>
  <si>
    <t>Depreciation of lease liabilities</t>
  </si>
  <si>
    <t>Depreciation of property ,plant and equipment</t>
  </si>
  <si>
    <t>Amortization of Intangibles</t>
  </si>
  <si>
    <t>Other Depreciation/Amortization</t>
  </si>
  <si>
    <t>Other operating expenses</t>
  </si>
  <si>
    <t>Sales and marketing expenses</t>
  </si>
  <si>
    <t>Washing and cleaning expenses</t>
  </si>
  <si>
    <t>Repairs and maintenance</t>
  </si>
  <si>
    <t>Public port expenses and vessel charges</t>
  </si>
  <si>
    <t>Fuel expenses</t>
  </si>
  <si>
    <t>Emission allowance costs</t>
  </si>
  <si>
    <t>Miscellaneous expenses</t>
  </si>
  <si>
    <t>Other operating revenue Expenses</t>
  </si>
  <si>
    <t>State aid</t>
  </si>
  <si>
    <t>Rents received on properties</t>
  </si>
  <si>
    <t>Capital gains</t>
  </si>
  <si>
    <t>Dividend income</t>
  </si>
  <si>
    <t>Share of after-tax income from associate companies and joint ventures accounted for using the equity method</t>
  </si>
  <si>
    <t>Insurance claim payments, accidents</t>
  </si>
  <si>
    <t>Other operating revenue Expenses - Balancing value</t>
  </si>
  <si>
    <t>Pension Expenses</t>
  </si>
  <si>
    <t>Goodwill Amortization</t>
  </si>
  <si>
    <t>Stock</t>
  </si>
  <si>
    <t>Balancing Item - Operating Expenses</t>
  </si>
  <si>
    <t>Operating expenses</t>
  </si>
  <si>
    <t>Balancing Item - Income from Operations, net</t>
  </si>
  <si>
    <t>OPERATING INCOME</t>
  </si>
  <si>
    <t>Financial income</t>
  </si>
  <si>
    <t>Dividend income from investments available for sale</t>
  </si>
  <si>
    <t>Financial income - Balancing value</t>
  </si>
  <si>
    <t>Interest income from cash, cash equivalents and non-current receivables</t>
  </si>
  <si>
    <t>Exchange Gains</t>
  </si>
  <si>
    <t>Other financial income</t>
  </si>
  <si>
    <t>Financial Income - Total - Balancing value</t>
  </si>
  <si>
    <t>Share of after-tax income from joint ventures and companies with a participating interest undertaking</t>
  </si>
  <si>
    <t>Financial expenses</t>
  </si>
  <si>
    <t>Interest expenses on financial liabilities recognized at amortized cost</t>
  </si>
  <si>
    <t>Interest expenses on lease liabilities</t>
  </si>
  <si>
    <t>Share of after-tax income from joint ventures and companies with a participating interest undertaking accounted for using the equity method</t>
  </si>
  <si>
    <t>Items that can be reclassified to the income statement Translation differences</t>
  </si>
  <si>
    <t>Financial expenses - Balancing value</t>
  </si>
  <si>
    <t>Other Financial expenses</t>
  </si>
  <si>
    <t>Rounding Adjustment</t>
  </si>
  <si>
    <t>Dividend Income</t>
  </si>
  <si>
    <t>Balancing Item - Non Operating Income/(Expense), net</t>
  </si>
  <si>
    <t>Non-Operating Income/Expense - Total</t>
  </si>
  <si>
    <t>Non-operating Expense</t>
  </si>
  <si>
    <t>Non-operating Income</t>
  </si>
  <si>
    <t>Balancing Item - Pretax Income</t>
  </si>
  <si>
    <t>INCOME BEFORE TAXES</t>
  </si>
  <si>
    <t>Balancing Item - Net Income After Tax</t>
  </si>
  <si>
    <t>Income taxes</t>
  </si>
  <si>
    <t>Change in deferred taxes and liabilities</t>
  </si>
  <si>
    <t>Deferred Tax - Total</t>
  </si>
  <si>
    <t>Reported Current Tax - Total</t>
  </si>
  <si>
    <t>Income taxes - Balancing value</t>
  </si>
  <si>
    <t>Income Tax on Actual Operatioins</t>
  </si>
  <si>
    <t>Income Taxes - Total</t>
  </si>
  <si>
    <t>Reported Comprehensive Income</t>
  </si>
  <si>
    <t>Balancing Item - Net Income Including After Tax Adjustment</t>
  </si>
  <si>
    <t>Net Income Before Extra. Items</t>
  </si>
  <si>
    <t>Parent company shareholders</t>
  </si>
  <si>
    <t>As Rep. Net Inc. Attrib. to Common S/H.</t>
  </si>
  <si>
    <t>Balancing Item - Net Income After Extraordinary Items applicable to Common</t>
  </si>
  <si>
    <t>COMPREHENSIVE INCOME FOR THE PERIOD</t>
  </si>
  <si>
    <t>Items that will not be reclassified to the income statement Changes in the fair value of financial assets at fair value through other comprehensive income</t>
  </si>
  <si>
    <t>Investments available for sale</t>
  </si>
  <si>
    <t>Translation differences</t>
  </si>
  <si>
    <t>Other comprehensive income</t>
  </si>
  <si>
    <t>Balancing Item - Total Comprehensive Income</t>
  </si>
  <si>
    <t>Basic EPS Excluding ExtraOrdinary Items</t>
  </si>
  <si>
    <t>INCOME FOR THE PERIOD</t>
  </si>
  <si>
    <t>As Reported Diluted Weighted Avg. Shares</t>
  </si>
  <si>
    <t>Diluted EPS Excluding ExtraOrd Items</t>
  </si>
  <si>
    <t>Reported Diluted EPS</t>
  </si>
  <si>
    <t>As Reported Basic Weighted Avg. Shares</t>
  </si>
  <si>
    <t>Diluted Net Income excluding Extra Items applicable to Common - (Company Level)</t>
  </si>
  <si>
    <t>Dilution Adjustment</t>
  </si>
  <si>
    <t>Total Depreciation of Fixed Assets</t>
  </si>
  <si>
    <t>Total Amortization of Intangible Assets (excl Goodwill)</t>
  </si>
  <si>
    <t>Total Depreciation &amp; Amortization (Combined)</t>
  </si>
  <si>
    <t>Depreciation &amp; Amortization</t>
  </si>
  <si>
    <t>Other Intangible Amortization</t>
  </si>
  <si>
    <t>Depreciation</t>
  </si>
  <si>
    <t>Auditor Fees - Total</t>
  </si>
  <si>
    <t>Audit Fees</t>
  </si>
  <si>
    <t>Audit-Related Fees</t>
  </si>
  <si>
    <t>Other Fees</t>
  </si>
  <si>
    <t>Selling, General &amp; Admin</t>
  </si>
  <si>
    <t>Rental Expenses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</si>
  <si>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</si>
  <si>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</si>
  <si>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</si>
  <si>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</si>
  <si>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</si>
  <si>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</si>
  <si>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</si>
  <si>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</si>
  <si>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</si>
  <si>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Allocated Net Income incl Extra Items applicable to Common - (Instrument Level)</t>
  </si>
  <si>
    <t>Earnings Allocation Factor - (Instrument Level)</t>
  </si>
  <si>
    <t>Diluted EPS - Net Income excl Extra Items applicable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</si>
  <si>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</si>
  <si>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</si>
  <si>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</si>
  <si>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</si>
  <si>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Tax Assets</t>
  </si>
  <si>
    <t>Inventories</t>
  </si>
  <si>
    <t>Inventories of goods for sale</t>
  </si>
  <si>
    <t>Supplies</t>
  </si>
  <si>
    <t>Vessel Fuel</t>
  </si>
  <si>
    <t>Stocks of vessel fuel</t>
  </si>
  <si>
    <t>Provision for expected credit losses</t>
  </si>
  <si>
    <t>Refund on Advanced Payments</t>
  </si>
  <si>
    <t>Trade and Other Receivables</t>
  </si>
  <si>
    <t>Trade receivables</t>
  </si>
  <si>
    <t>Accounts &amp; Notes Receivable - Trade - Gross</t>
  </si>
  <si>
    <t>Trade receivables - Balancing value</t>
  </si>
  <si>
    <t>Accrued income and prepaid expenses</t>
  </si>
  <si>
    <t>Other receivables</t>
  </si>
  <si>
    <t>Trade and Other Receivables - Balancing value</t>
  </si>
  <si>
    <t>Investments Held to Maturity</t>
  </si>
  <si>
    <t>Cash and Cash Equivalents</t>
  </si>
  <si>
    <t>Cash and bank accounts</t>
  </si>
  <si>
    <t>Cash and Cash Equivalents - Balancing value</t>
  </si>
  <si>
    <t>Short-term investments</t>
  </si>
  <si>
    <t>Income Tax Assets</t>
  </si>
  <si>
    <t>Other Current Assets</t>
  </si>
  <si>
    <t>Other LT Rcvbls.</t>
  </si>
  <si>
    <t>Balancing Item - Current Assets</t>
  </si>
  <si>
    <t>Total current assets</t>
  </si>
  <si>
    <t>Goodwill</t>
  </si>
  <si>
    <t>Impairment Losses</t>
  </si>
  <si>
    <t>Amortisation</t>
  </si>
  <si>
    <t>Computer Software, amort</t>
  </si>
  <si>
    <t>Computer Software, net</t>
  </si>
  <si>
    <t>Receivables</t>
  </si>
  <si>
    <t>Intangible assets</t>
  </si>
  <si>
    <t>Other Intangible</t>
  </si>
  <si>
    <t>Accumulated Intangible Amortization</t>
  </si>
  <si>
    <t>Intangible assets - Balancing value</t>
  </si>
  <si>
    <t>Total Intangible Assets, Gross</t>
  </si>
  <si>
    <t>Total Tangible Assets, Net</t>
  </si>
  <si>
    <t>Total Tangible Assets, Net - Balancing value</t>
  </si>
  <si>
    <t>Total Tangible Assets, Gross</t>
  </si>
  <si>
    <t>Advance payments</t>
  </si>
  <si>
    <t>Acc Depr. Advance payments</t>
  </si>
  <si>
    <t>Buildings and Structures</t>
  </si>
  <si>
    <t>Buildings - accumulated depreciation</t>
  </si>
  <si>
    <t>Buildings</t>
  </si>
  <si>
    <t>Buildings and Structures - Balancing value</t>
  </si>
  <si>
    <t>Land</t>
  </si>
  <si>
    <t>Machinery and Equipment</t>
  </si>
  <si>
    <t>Plant/Machinery/Equipment, Gross</t>
  </si>
  <si>
    <t>Plant/machinery -accumulated depreciation</t>
  </si>
  <si>
    <t>Machinery and Equipment - Balancing value</t>
  </si>
  <si>
    <t>Vessels</t>
  </si>
  <si>
    <t>Fleet (Aircraft, Ships etc), acc dep/imp</t>
  </si>
  <si>
    <t>Vessels - Balancing value</t>
  </si>
  <si>
    <t>Transport-NBV - Balancing value</t>
  </si>
  <si>
    <t>Renovation costs for rented properties</t>
  </si>
  <si>
    <t>Acc Depr/Imp Renovation costs for rented properties</t>
  </si>
  <si>
    <t>Renovation costs for rented properties - Balancing value</t>
  </si>
  <si>
    <t>Right-of-use assets Financial assets at fair value through</t>
  </si>
  <si>
    <t>Balancing Item - Noncurrent Assets</t>
  </si>
  <si>
    <t>Adjustment</t>
  </si>
  <si>
    <t>Financial assets at fair value through other comprehensive income</t>
  </si>
  <si>
    <t>Investments accounted for using the equity method</t>
  </si>
  <si>
    <t>Total non-current assets Current assets</t>
  </si>
  <si>
    <t>Advance Payments</t>
  </si>
  <si>
    <t>Non-current assets held for sale</t>
  </si>
  <si>
    <t>Balancing Item - Assets</t>
  </si>
  <si>
    <t>Total Assets</t>
  </si>
  <si>
    <t>Trade and Other Payables</t>
  </si>
  <si>
    <t>Trade payables</t>
  </si>
  <si>
    <t>Other payables</t>
  </si>
  <si>
    <t>Accrued expenses and prepaid income</t>
  </si>
  <si>
    <t>Accrued Payroll</t>
  </si>
  <si>
    <t>Contract Liabilities - Short-Term - Advance Consideration &amp; Progress Billings in Excess of Unbilled Revenue</t>
  </si>
  <si>
    <t>Accrued expenses and prepaid income - Balancing value</t>
  </si>
  <si>
    <t>Trade and Other Payables - Balancing value</t>
  </si>
  <si>
    <t>Interest-bearing liabilities</t>
  </si>
  <si>
    <t>Lease liabilities</t>
  </si>
  <si>
    <t>Income tax liabilities</t>
  </si>
  <si>
    <t>Pensions</t>
  </si>
  <si>
    <t>Balancing Item - Current Liabilities</t>
  </si>
  <si>
    <t>Total Current Liabilities</t>
  </si>
  <si>
    <t>Deferred Tax Liabilities</t>
  </si>
  <si>
    <t>Investments accounted for under equity method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</si>
  <si>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</si>
  <si>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</si>
  <si>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</si>
  <si>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</si>
  <si>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</si>
  <si>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Reserves</t>
  </si>
  <si>
    <t>Retained Earnings</t>
  </si>
  <si>
    <t>Accumulated</t>
  </si>
  <si>
    <t>Equal. Reserve</t>
  </si>
  <si>
    <t>Net Profit</t>
  </si>
  <si>
    <t>Rounding Adjustments</t>
  </si>
  <si>
    <t>Minority Interest</t>
  </si>
  <si>
    <t>Equity attributable to parent company shareholders</t>
  </si>
  <si>
    <t>Balancing Item - Total Equity</t>
  </si>
  <si>
    <t>Total equity</t>
  </si>
  <si>
    <t>Balancing Item - Shareholders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</si>
  <si>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</si>
  <si>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</si>
  <si>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</si>
  <si>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</si>
  <si>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Total Long Term Debt, Supplemental</t>
  </si>
  <si>
    <t>Debt - Long-Term - Maturities - Year 6</t>
  </si>
  <si>
    <t>Other Total Long Term Debt, Supplemental</t>
  </si>
  <si>
    <t>Current maturities</t>
  </si>
  <si>
    <t>Long Term Debt Maturing in Year 1-2</t>
  </si>
  <si>
    <t>Long Term Debt Maturing in Year 2-3</t>
  </si>
  <si>
    <t>Long Term Debt Maturing in Year 3-4</t>
  </si>
  <si>
    <t>LT Debt Maturing within 5 years</t>
  </si>
  <si>
    <t>LT Debt Remaining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</si>
  <si>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</si>
  <si>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</si>
  <si>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</si>
  <si>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</si>
  <si>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</si>
  <si>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</si>
  <si>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Accrued expenses</t>
  </si>
  <si>
    <t>Shares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</si>
  <si>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</si>
  <si>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</si>
  <si>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</si>
  <si>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</si>
  <si>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</si>
  <si>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</si>
  <si>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Income for the period Adjustments</t>
  </si>
  <si>
    <t>Capital gains/losses from non-current assets</t>
  </si>
  <si>
    <t>Income from investments in associate companies</t>
  </si>
  <si>
    <t>Payables</t>
  </si>
  <si>
    <t>Other items not included in cash flow</t>
  </si>
  <si>
    <t>Operaitng Activities</t>
  </si>
  <si>
    <t>Current Assets</t>
  </si>
  <si>
    <t>Financial Income, Alandia Forsakring Ab</t>
  </si>
  <si>
    <t>Interest expenses and other financial expenses</t>
  </si>
  <si>
    <t>Interest income and other financial income</t>
  </si>
  <si>
    <t>Income taxes Change in working capital</t>
  </si>
  <si>
    <t>Change in trade and other receivables</t>
  </si>
  <si>
    <t>Change in inventories</t>
  </si>
  <si>
    <t>Change in Trade and Other Payables</t>
  </si>
  <si>
    <t>Divestments of other tangible and intangible assets</t>
  </si>
  <si>
    <t>Interest Paid</t>
  </si>
  <si>
    <t>Financial Expenses Paid</t>
  </si>
  <si>
    <t>Interest Received</t>
  </si>
  <si>
    <t>Financial Income Received</t>
  </si>
  <si>
    <t>Taxes paid</t>
  </si>
  <si>
    <t>Changes in Investments</t>
  </si>
  <si>
    <t>Balancing Item - Operating (Indirect)</t>
  </si>
  <si>
    <t>NET CASH FLOW FROM OPERATING ACTIVITIES INVESTING ACTIVITIES</t>
  </si>
  <si>
    <t>Investments in vessels</t>
  </si>
  <si>
    <t>Investments in other non-current assets</t>
  </si>
  <si>
    <t>Advance payments, vessels under construction</t>
  </si>
  <si>
    <t>EU funding</t>
  </si>
  <si>
    <t>Divestments of vessels</t>
  </si>
  <si>
    <t>Divestments of other non-current assets</t>
  </si>
  <si>
    <t>Sale of Ships</t>
  </si>
  <si>
    <t>Repayment of financial assets recognized at fair value through other comprehensive income</t>
  </si>
  <si>
    <t>Payments received for non-current receivables</t>
  </si>
  <si>
    <t>Dividends received from others</t>
  </si>
  <si>
    <t>through other comprehensive income</t>
  </si>
  <si>
    <t>Investments in investments available for sale</t>
  </si>
  <si>
    <t>Recovery of Advance Payments</t>
  </si>
  <si>
    <t>Change in non-current receivables</t>
  </si>
  <si>
    <t>Dividends received from associate companies</t>
  </si>
  <si>
    <t>Minority Share, Bought-Out</t>
  </si>
  <si>
    <t>Balancing Item - Investing</t>
  </si>
  <si>
    <t>Investing Activities</t>
  </si>
  <si>
    <t>NET CASH FLOW FROM INVESTING ACTIVITIES FINANCING ACTIVITIES</t>
  </si>
  <si>
    <t>Increase LT Liabs.</t>
  </si>
  <si>
    <t>Increase in loans</t>
  </si>
  <si>
    <t>Principal payments</t>
  </si>
  <si>
    <t>Change in current interest-bearing liabilities</t>
  </si>
  <si>
    <t>Increase in paid-in capital</t>
  </si>
  <si>
    <t>Dividends paid</t>
  </si>
  <si>
    <t>LT Receivables</t>
  </si>
  <si>
    <t>Translation Difference</t>
  </si>
  <si>
    <t>Balancing Item - Financing</t>
  </si>
  <si>
    <t>NET CASH FLOW FROM FINANCING ACTIVITIES</t>
  </si>
  <si>
    <t>Non-Classified Cash Flows</t>
  </si>
  <si>
    <t>Net Cash Flows - Non-Classified</t>
  </si>
  <si>
    <t>Cash and cash equivalents at the beginning of the period</t>
  </si>
  <si>
    <t>CASH AND CASH EQUIVALENTS AT THE END OF THE PERIOD</t>
  </si>
  <si>
    <t>CHANGE IN CASH AND CASH EQUIVALENTS</t>
  </si>
  <si>
    <t>Balancing Item - Change in Cash</t>
  </si>
  <si>
    <t>Change in held-to-maturity investments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</si>
  <si>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</si>
  <si>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</si>
  <si>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</si>
  <si>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</si>
  <si>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</si>
  <si>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</si>
  <si>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</si>
  <si>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</si>
  <si>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</si>
  <si>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31-10-2004</t>
  </si>
  <si>
    <t>31-10-2003</t>
  </si>
  <si>
    <t>31-10-2002</t>
  </si>
  <si>
    <t>31-10-2001</t>
  </si>
  <si>
    <t>31-10-2000</t>
  </si>
  <si>
    <t>31-10-1999</t>
  </si>
  <si>
    <t>31-10-1998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</si>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</sst>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46097.4174417477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40117.0</v>
      </c>
      <c r="S12" s="9">
        <v>39752.0</v>
      </c>
      <c r="T12" s="9">
        <v>39386.0</v>
      </c>
      <c r="U12" s="9">
        <v>39021.0</v>
      </c>
      <c r="V12" s="9">
        <v>38656.0</v>
      </c>
      <c r="W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40117.0</v>
      </c>
      <c r="S13" s="9">
        <v>39844.0</v>
      </c>
      <c r="T13" s="9">
        <v>39386.0</v>
      </c>
      <c r="U13" s="9">
        <v>39294.0</v>
      </c>
      <c r="V13" s="9">
        <v>38748.0</v>
      </c>
      <c r="W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8.06110302679556</v>
      </c>
      <c r="R16" s="11">
        <v>8.85403190632155</v>
      </c>
      <c r="S16" s="11">
        <v>8.03637129553931</v>
      </c>
      <c r="T16" s="11">
        <v>8.04882179676983</v>
      </c>
      <c r="U16" s="11">
        <v>7.99380237017452</v>
      </c>
      <c r="V16" s="11">
        <v>8.05659560063562</v>
      </c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>
        <v>3.21</v>
      </c>
    </row>
    <row r="21" ht="15.0" customHeight="1">
      <c r="A21" s="14" t="s">
        <v>72</v>
      </c>
      <c r="B21" s="17">
        <v>5627.77</v>
      </c>
      <c r="C21" s="17">
        <v>5579.73</v>
      </c>
      <c r="D21" s="17">
        <v>5605.6</v>
      </c>
      <c r="E21" s="17">
        <v>4993.39</v>
      </c>
      <c r="F21" s="17">
        <v>2623.75</v>
      </c>
      <c r="G21" s="17">
        <v>2024.54</v>
      </c>
      <c r="H21" s="17">
        <v>4887.01</v>
      </c>
      <c r="I21" s="17">
        <v>4779.6</v>
      </c>
      <c r="J21" s="17">
        <v>4792.0</v>
      </c>
      <c r="K21" s="17">
        <v>4826.13</v>
      </c>
      <c r="L21" s="17">
        <v>4745.14</v>
      </c>
      <c r="M21" s="17">
        <v>4407.27</v>
      </c>
      <c r="N21" s="17">
        <v>4290.04</v>
      </c>
      <c r="O21" s="17">
        <v>3857.2</v>
      </c>
      <c r="P21" s="17">
        <v>3929.58</v>
      </c>
      <c r="Q21" s="17">
        <v>4594.02</v>
      </c>
      <c r="R21" s="17">
        <v>4167.95</v>
      </c>
      <c r="S21" s="17">
        <v>3820.41</v>
      </c>
      <c r="T21" s="17">
        <v>3509.45</v>
      </c>
      <c r="U21" s="17">
        <v>3245.08</v>
      </c>
      <c r="V21" s="17">
        <v>3083.18</v>
      </c>
      <c r="W21" s="17">
        <v>2869.95</v>
      </c>
    </row>
    <row r="22" ht="15.0" customHeight="1">
      <c r="A22" s="14" t="s">
        <v>71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>
        <v>183.5</v>
      </c>
      <c r="O22" s="16">
        <v>2.99</v>
      </c>
      <c r="P22" s="16">
        <v>19.48</v>
      </c>
      <c r="Q22" s="16">
        <v>38.69</v>
      </c>
      <c r="R22" s="16">
        <v>3.63</v>
      </c>
      <c r="S22" s="16">
        <v>19.77</v>
      </c>
      <c r="T22" s="16">
        <v>3.94</v>
      </c>
      <c r="U22" s="16">
        <v>3.52</v>
      </c>
      <c r="V22" s="16">
        <v>3.46</v>
      </c>
      <c r="W22" s="15"/>
    </row>
    <row r="23" ht="15.0" customHeight="1">
      <c r="A23" s="18" t="s">
        <v>73</v>
      </c>
      <c r="B23" s="19">
        <v>5627.77</v>
      </c>
      <c r="C23" s="19">
        <v>5579.73</v>
      </c>
      <c r="D23" s="19">
        <v>5605.6</v>
      </c>
      <c r="E23" s="19">
        <v>4993.39</v>
      </c>
      <c r="F23" s="19">
        <v>2623.75</v>
      </c>
      <c r="G23" s="19">
        <v>2024.54</v>
      </c>
      <c r="H23" s="19">
        <v>4887.01</v>
      </c>
      <c r="I23" s="19">
        <v>4779.6</v>
      </c>
      <c r="J23" s="19">
        <v>4792.0</v>
      </c>
      <c r="K23" s="19">
        <v>4826.13</v>
      </c>
      <c r="L23" s="19">
        <v>4745.14</v>
      </c>
      <c r="M23" s="19">
        <v>4407.27</v>
      </c>
      <c r="N23" s="19">
        <v>4473.55</v>
      </c>
      <c r="O23" s="19">
        <v>3860.19</v>
      </c>
      <c r="P23" s="19">
        <v>3949.06</v>
      </c>
      <c r="Q23" s="19">
        <v>4632.72</v>
      </c>
      <c r="R23" s="19">
        <v>4171.58</v>
      </c>
      <c r="S23" s="19">
        <v>3840.18</v>
      </c>
      <c r="T23" s="19">
        <v>3513.39</v>
      </c>
      <c r="U23" s="19">
        <v>3248.6</v>
      </c>
      <c r="V23" s="19">
        <v>3086.64</v>
      </c>
      <c r="W23" s="19">
        <v>2873.16</v>
      </c>
    </row>
    <row r="24" ht="15.0" customHeight="1">
      <c r="A24" s="14" t="s">
        <v>74</v>
      </c>
      <c r="B24" s="17">
        <v>1186.64</v>
      </c>
      <c r="C24" s="17">
        <v>1191.01</v>
      </c>
      <c r="D24" s="17">
        <v>1297.02</v>
      </c>
      <c r="E24" s="17">
        <v>1185.01</v>
      </c>
      <c r="F24" s="17">
        <v>636.12</v>
      </c>
      <c r="G24" s="17">
        <v>544.74</v>
      </c>
      <c r="H24" s="17">
        <v>1310.36</v>
      </c>
      <c r="I24" s="17">
        <v>1303.88</v>
      </c>
      <c r="J24" s="17">
        <v>1314.63</v>
      </c>
      <c r="K24" s="17">
        <v>1409.01</v>
      </c>
      <c r="L24" s="17">
        <v>1370.32</v>
      </c>
      <c r="M24" s="17">
        <v>1237.61</v>
      </c>
      <c r="N24" s="17">
        <v>1175.98</v>
      </c>
      <c r="O24" s="17">
        <v>1118.07</v>
      </c>
      <c r="P24" s="17">
        <v>1101.03</v>
      </c>
      <c r="Q24" s="17">
        <v>1293.0</v>
      </c>
      <c r="R24" s="17">
        <v>1196.62</v>
      </c>
      <c r="S24" s="17">
        <v>1062.57</v>
      </c>
      <c r="T24" s="17">
        <v>968.27</v>
      </c>
      <c r="U24" s="17">
        <v>905.38</v>
      </c>
      <c r="V24" s="15"/>
      <c r="W24" s="17">
        <v>752.0</v>
      </c>
    </row>
    <row r="25" ht="15.0" customHeight="1">
      <c r="A25" s="14" t="s">
        <v>75</v>
      </c>
      <c r="B25" s="17">
        <v>1453.46</v>
      </c>
      <c r="C25" s="17">
        <v>1404.81</v>
      </c>
      <c r="D25" s="17">
        <v>1237.7</v>
      </c>
      <c r="E25" s="17">
        <v>1056.82</v>
      </c>
      <c r="F25" s="17">
        <v>698.11</v>
      </c>
      <c r="G25" s="17">
        <v>781.72</v>
      </c>
      <c r="H25" s="17">
        <v>1152.84</v>
      </c>
      <c r="I25" s="17">
        <v>1126.25</v>
      </c>
      <c r="J25" s="17">
        <v>1125.23</v>
      </c>
      <c r="K25" s="17">
        <v>1135.94</v>
      </c>
      <c r="L25" s="17">
        <v>1056.36</v>
      </c>
      <c r="M25" s="17">
        <v>1009.48</v>
      </c>
      <c r="N25" s="17">
        <v>1015.9</v>
      </c>
      <c r="O25" s="17">
        <v>935.71</v>
      </c>
      <c r="P25" s="17">
        <v>948.3</v>
      </c>
      <c r="Q25" s="17">
        <v>1107.6</v>
      </c>
      <c r="R25" s="17">
        <v>985.1</v>
      </c>
      <c r="S25" s="17">
        <v>853.22</v>
      </c>
      <c r="T25" s="17">
        <v>708.3</v>
      </c>
      <c r="U25" s="17">
        <v>787.15</v>
      </c>
      <c r="V25" s="15"/>
      <c r="W25" s="17">
        <v>871.76</v>
      </c>
    </row>
    <row r="26" ht="15.0" customHeight="1">
      <c r="A26" s="14" t="s">
        <v>76</v>
      </c>
      <c r="B26" s="17">
        <v>366.29</v>
      </c>
      <c r="C26" s="17">
        <v>340.45</v>
      </c>
      <c r="D26" s="17">
        <v>313.7</v>
      </c>
      <c r="E26" s="17">
        <v>267.48</v>
      </c>
      <c r="F26" s="17">
        <v>199.17</v>
      </c>
      <c r="G26" s="17">
        <v>265.94</v>
      </c>
      <c r="H26" s="17">
        <v>242.18</v>
      </c>
      <c r="I26" s="17">
        <v>228.51</v>
      </c>
      <c r="J26" s="17">
        <v>235.12</v>
      </c>
      <c r="K26" s="17">
        <v>260.07</v>
      </c>
      <c r="L26" s="17">
        <v>247.77</v>
      </c>
      <c r="M26" s="17">
        <v>265.74</v>
      </c>
      <c r="N26" s="17">
        <v>278.77</v>
      </c>
      <c r="O26" s="17">
        <v>213.0</v>
      </c>
      <c r="P26" s="20">
        <f t="shared" ref="P26:W26" si="1">P28+P29</f>
        <v>220.52</v>
      </c>
      <c r="Q26" s="20">
        <f t="shared" si="1"/>
        <v>274.88</v>
      </c>
      <c r="R26" s="20">
        <f t="shared" si="1"/>
        <v>259.69</v>
      </c>
      <c r="S26" s="20">
        <f t="shared" si="1"/>
        <v>197.94</v>
      </c>
      <c r="T26" s="20">
        <f t="shared" si="1"/>
        <v>152.37</v>
      </c>
      <c r="U26" s="20">
        <f t="shared" si="1"/>
        <v>148.29</v>
      </c>
      <c r="V26" s="20">
        <f t="shared" si="1"/>
        <v>164.52</v>
      </c>
      <c r="W26" s="20">
        <f t="shared" si="1"/>
        <v>114.71</v>
      </c>
    </row>
    <row r="27" ht="15.0" customHeight="1">
      <c r="A27" s="14" t="s">
        <v>77</v>
      </c>
      <c r="B27" s="16">
        <v>25.75</v>
      </c>
      <c r="C27" s="16">
        <v>24.4</v>
      </c>
      <c r="D27" s="16">
        <v>33.08</v>
      </c>
      <c r="E27" s="16">
        <v>30.28</v>
      </c>
      <c r="F27" s="16">
        <v>23.37</v>
      </c>
      <c r="G27" s="16">
        <v>21.45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78</v>
      </c>
      <c r="B28" s="17">
        <v>332.35</v>
      </c>
      <c r="C28" s="17">
        <v>306.76</v>
      </c>
      <c r="D28" s="17">
        <v>276.06</v>
      </c>
      <c r="E28" s="17">
        <v>233.17</v>
      </c>
      <c r="F28" s="17">
        <v>172.75</v>
      </c>
      <c r="G28" s="17">
        <v>241.27</v>
      </c>
      <c r="H28" s="17">
        <v>239.23</v>
      </c>
      <c r="I28" s="17">
        <v>226.59</v>
      </c>
      <c r="J28" s="15"/>
      <c r="K28" s="17">
        <v>258.21</v>
      </c>
      <c r="L28" s="17">
        <v>245.08</v>
      </c>
      <c r="M28" s="17">
        <v>263.23</v>
      </c>
      <c r="N28" s="17">
        <v>275.64</v>
      </c>
      <c r="O28" s="17">
        <v>210.01</v>
      </c>
      <c r="P28" s="17">
        <v>217.4</v>
      </c>
      <c r="Q28" s="17">
        <v>271.66</v>
      </c>
      <c r="R28" s="17">
        <v>257.83</v>
      </c>
      <c r="S28" s="17">
        <v>197.94</v>
      </c>
      <c r="T28" s="17">
        <v>151.32</v>
      </c>
      <c r="U28" s="17">
        <v>148.29</v>
      </c>
      <c r="V28" s="17">
        <v>164.52</v>
      </c>
      <c r="W28" s="17">
        <v>114.71</v>
      </c>
    </row>
    <row r="29" ht="15.0" customHeight="1">
      <c r="A29" s="14" t="s">
        <v>79</v>
      </c>
      <c r="B29" s="16">
        <v>8.19</v>
      </c>
      <c r="C29" s="16">
        <v>8.13</v>
      </c>
      <c r="D29" s="16">
        <v>4.56</v>
      </c>
      <c r="E29" s="16">
        <v>4.04</v>
      </c>
      <c r="F29" s="16">
        <v>3.05</v>
      </c>
      <c r="G29" s="16">
        <v>3.22</v>
      </c>
      <c r="H29" s="16">
        <v>2.95</v>
      </c>
      <c r="I29" s="16">
        <v>1.92</v>
      </c>
      <c r="J29" s="15"/>
      <c r="K29" s="16">
        <v>1.86</v>
      </c>
      <c r="L29" s="16">
        <v>1.79</v>
      </c>
      <c r="M29" s="16">
        <v>2.51</v>
      </c>
      <c r="N29" s="16">
        <v>2.34</v>
      </c>
      <c r="O29" s="16">
        <v>2.99</v>
      </c>
      <c r="P29" s="16">
        <v>3.12</v>
      </c>
      <c r="Q29" s="16">
        <v>3.22</v>
      </c>
      <c r="R29" s="16">
        <v>1.86</v>
      </c>
      <c r="S29" s="15"/>
      <c r="T29" s="16">
        <v>1.05</v>
      </c>
      <c r="U29" s="15"/>
      <c r="V29" s="15"/>
      <c r="W29" s="15"/>
    </row>
    <row r="30" ht="15.0" customHeight="1">
      <c r="A30" s="14" t="s">
        <v>80</v>
      </c>
      <c r="B30" s="15"/>
      <c r="C30" s="16">
        <v>1.16</v>
      </c>
      <c r="D30" s="15"/>
      <c r="E30" s="15"/>
      <c r="F30" s="15"/>
      <c r="G30" s="15"/>
      <c r="H30" s="15"/>
      <c r="I30" s="15"/>
      <c r="J30" s="15"/>
      <c r="K30" s="15"/>
      <c r="L30" s="16">
        <v>0.89</v>
      </c>
      <c r="M30" s="15"/>
      <c r="N30" s="16">
        <v>0.78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81</v>
      </c>
      <c r="B31" s="17">
        <v>2392.01</v>
      </c>
      <c r="C31" s="17">
        <v>2349.48</v>
      </c>
      <c r="D31" s="17">
        <v>2234.71</v>
      </c>
      <c r="E31" s="17">
        <v>2339.73</v>
      </c>
      <c r="F31" s="17">
        <v>1239.73</v>
      </c>
      <c r="G31" s="17">
        <v>1249.25</v>
      </c>
      <c r="H31" s="17">
        <v>2014.27</v>
      </c>
      <c r="I31" s="17">
        <v>2033.59</v>
      </c>
      <c r="J31" s="17">
        <v>2038.65</v>
      </c>
      <c r="K31" s="17">
        <v>1913.36</v>
      </c>
      <c r="L31" s="17">
        <v>1838.13</v>
      </c>
      <c r="M31" s="17">
        <v>1784.97</v>
      </c>
      <c r="N31" s="17">
        <v>1732.73</v>
      </c>
      <c r="O31" s="17">
        <v>1574.72</v>
      </c>
      <c r="P31" s="17">
        <v>1603.62</v>
      </c>
      <c r="Q31" s="17">
        <v>1828.26</v>
      </c>
      <c r="R31" s="17">
        <v>1576.64</v>
      </c>
      <c r="S31" s="17">
        <v>1539.61</v>
      </c>
      <c r="T31" s="17">
        <v>1324.51</v>
      </c>
      <c r="U31" s="17">
        <v>1298.67</v>
      </c>
      <c r="V31" s="17">
        <v>2903.92</v>
      </c>
      <c r="W31" s="17">
        <v>638.39</v>
      </c>
    </row>
    <row r="32" ht="15.0" customHeight="1">
      <c r="A32" s="14" t="s">
        <v>82</v>
      </c>
      <c r="B32" s="15"/>
      <c r="C32" s="17">
        <v>234.72</v>
      </c>
      <c r="D32" s="17">
        <v>222.44</v>
      </c>
      <c r="E32" s="17">
        <v>185.73</v>
      </c>
      <c r="F32" s="16">
        <v>90.44</v>
      </c>
      <c r="G32" s="17">
        <v>104.02</v>
      </c>
      <c r="H32" s="17">
        <v>281.56</v>
      </c>
      <c r="I32" s="17">
        <v>289.0</v>
      </c>
      <c r="J32" s="15"/>
      <c r="K32" s="17">
        <v>299.08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17">
        <v>257.96</v>
      </c>
      <c r="D33" s="17">
        <v>261.23</v>
      </c>
      <c r="E33" s="17">
        <v>213.99</v>
      </c>
      <c r="F33" s="16">
        <v>94.5</v>
      </c>
      <c r="G33" s="16">
        <v>77.21</v>
      </c>
      <c r="H33" s="17">
        <v>201.82</v>
      </c>
      <c r="I33" s="17">
        <v>198.75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7">
        <v>181.27</v>
      </c>
      <c r="D34" s="17">
        <v>154.0</v>
      </c>
      <c r="E34" s="17">
        <v>110.02</v>
      </c>
      <c r="F34" s="16">
        <v>77.23</v>
      </c>
      <c r="G34" s="17">
        <v>105.09</v>
      </c>
      <c r="H34" s="17">
        <v>139.8</v>
      </c>
      <c r="I34" s="17">
        <v>138.26</v>
      </c>
      <c r="J34" s="15"/>
      <c r="K34" s="17">
        <v>156.97</v>
      </c>
      <c r="L34" s="17">
        <v>128.8</v>
      </c>
      <c r="M34" s="17">
        <v>108.64</v>
      </c>
      <c r="N34" s="17">
        <v>130.4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7">
        <v>442.71</v>
      </c>
      <c r="D35" s="17">
        <v>407.24</v>
      </c>
      <c r="E35" s="17">
        <v>373.47</v>
      </c>
      <c r="F35" s="17">
        <v>246.93</v>
      </c>
      <c r="G35" s="17">
        <v>270.23</v>
      </c>
      <c r="H35" s="17">
        <v>402.66</v>
      </c>
      <c r="I35" s="17">
        <v>392.7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15"/>
      <c r="C36" s="17">
        <v>691.37</v>
      </c>
      <c r="D36" s="17">
        <v>696.99</v>
      </c>
      <c r="E36" s="17">
        <v>975.06</v>
      </c>
      <c r="F36" s="17">
        <v>422.73</v>
      </c>
      <c r="G36" s="17">
        <v>351.72</v>
      </c>
      <c r="H36" s="17">
        <v>462.71</v>
      </c>
      <c r="I36" s="17">
        <v>487.75</v>
      </c>
      <c r="J36" s="15"/>
      <c r="K36" s="17">
        <v>366.88</v>
      </c>
      <c r="L36" s="17">
        <v>435.6</v>
      </c>
      <c r="M36" s="17">
        <v>479.67</v>
      </c>
      <c r="N36" s="17">
        <v>487.26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5"/>
      <c r="C37" s="16">
        <v>36.02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7">
        <v>504.29</v>
      </c>
      <c r="D38" s="17">
        <v>492.8</v>
      </c>
      <c r="E38" s="17">
        <v>481.47</v>
      </c>
      <c r="F38" s="17">
        <v>307.9</v>
      </c>
      <c r="G38" s="17">
        <v>339.93</v>
      </c>
      <c r="H38" s="17">
        <v>524.73</v>
      </c>
      <c r="I38" s="17">
        <v>527.12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81</v>
      </c>
      <c r="B39" s="15"/>
      <c r="C39" s="16">
        <v>1.16</v>
      </c>
      <c r="D39" s="15"/>
      <c r="E39" s="15"/>
      <c r="F39" s="15"/>
      <c r="G39" s="16">
        <v>1.07</v>
      </c>
      <c r="H39" s="16">
        <v>0.98</v>
      </c>
      <c r="I39" s="15"/>
      <c r="J39" s="15"/>
      <c r="K39" s="17">
        <v>1090.43</v>
      </c>
      <c r="L39" s="17">
        <v>1273.72</v>
      </c>
      <c r="M39" s="17">
        <v>1196.66</v>
      </c>
      <c r="N39" s="17">
        <v>1115.07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89</v>
      </c>
      <c r="B40" s="21">
        <v>-17.55</v>
      </c>
      <c r="C40" s="21">
        <v>-16.27</v>
      </c>
      <c r="D40" s="22">
        <v>-103.81</v>
      </c>
      <c r="E40" s="22">
        <v>-243.26</v>
      </c>
      <c r="F40" s="22">
        <v>-475.57</v>
      </c>
      <c r="G40" s="22">
        <v>-288.45</v>
      </c>
      <c r="H40" s="21">
        <v>-3.94</v>
      </c>
      <c r="I40" s="21">
        <v>-2.88</v>
      </c>
      <c r="J40" s="21">
        <v>-15.86</v>
      </c>
      <c r="K40" s="21">
        <v>-18.58</v>
      </c>
      <c r="L40" s="21">
        <v>-4.47</v>
      </c>
      <c r="M40" s="21">
        <v>-5.85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90</v>
      </c>
      <c r="B41" s="15"/>
      <c r="C41" s="21">
        <v>-3.49</v>
      </c>
      <c r="D41" s="15">
        <v>0.0</v>
      </c>
      <c r="E41" s="21">
        <v>-78.73</v>
      </c>
      <c r="F41" s="22">
        <v>-163.6</v>
      </c>
      <c r="G41" s="22">
        <v>-275.59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91</v>
      </c>
      <c r="B42" s="15"/>
      <c r="C42" s="21">
        <v>-1.16</v>
      </c>
      <c r="D42" s="21">
        <v>-1.14</v>
      </c>
      <c r="E42" s="21">
        <v>-1.01</v>
      </c>
      <c r="F42" s="21">
        <v>-1.02</v>
      </c>
      <c r="G42" s="21">
        <v>-1.07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92</v>
      </c>
      <c r="B43" s="15"/>
      <c r="C43" s="15"/>
      <c r="D43" s="21">
        <v>-98.1</v>
      </c>
      <c r="E43" s="22">
        <v>-153.43</v>
      </c>
      <c r="F43" s="22">
        <v>-260.14</v>
      </c>
      <c r="G43" s="15">
        <v>0.0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93</v>
      </c>
      <c r="B44" s="15"/>
      <c r="C44" s="15"/>
      <c r="D44" s="15"/>
      <c r="E44" s="15">
        <v>0.0</v>
      </c>
      <c r="F44" s="21">
        <v>-49.79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21">
        <v>-9.3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71</v>
      </c>
      <c r="B46" s="15"/>
      <c r="C46" s="21">
        <v>-3.49</v>
      </c>
      <c r="D46" s="21">
        <v>-2.28</v>
      </c>
      <c r="E46" s="21">
        <v>-1.01</v>
      </c>
      <c r="F46" s="21">
        <v>-1.02</v>
      </c>
      <c r="G46" s="15">
        <v>0.0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95</v>
      </c>
      <c r="B47" s="15"/>
      <c r="C47" s="15"/>
      <c r="D47" s="21">
        <v>-2.28</v>
      </c>
      <c r="E47" s="21">
        <v>-8.08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96</v>
      </c>
      <c r="B48" s="15"/>
      <c r="C48" s="16">
        <v>1.16</v>
      </c>
      <c r="D48" s="15"/>
      <c r="E48" s="21">
        <v>-1.01</v>
      </c>
      <c r="F48" s="15"/>
      <c r="G48" s="21">
        <v>-11.8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6">
        <v>96.02</v>
      </c>
      <c r="U49" s="15"/>
      <c r="V49" s="15"/>
      <c r="W49" s="15"/>
    </row>
    <row r="50" ht="15.0" customHeight="1">
      <c r="A50" s="14" t="s">
        <v>98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>
        <v>4.32</v>
      </c>
    </row>
    <row r="51" ht="15.0" customHeight="1">
      <c r="A51" s="14" t="s">
        <v>99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>
        <v>0.0</v>
      </c>
      <c r="T51" s="15"/>
      <c r="U51" s="15"/>
      <c r="V51" s="15"/>
      <c r="W51" s="21">
        <v>-6.51</v>
      </c>
    </row>
    <row r="52" ht="15.0" customHeight="1">
      <c r="A52" s="14" t="s">
        <v>100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1">
        <v>-0.78</v>
      </c>
      <c r="O52" s="16">
        <v>0.75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8" t="s">
        <v>101</v>
      </c>
      <c r="B53" s="19">
        <v>5380.84</v>
      </c>
      <c r="C53" s="19">
        <v>5269.49</v>
      </c>
      <c r="D53" s="19">
        <v>4979.33</v>
      </c>
      <c r="E53" s="19">
        <v>4605.79</v>
      </c>
      <c r="F53" s="19">
        <v>2297.56</v>
      </c>
      <c r="G53" s="19">
        <v>2553.2</v>
      </c>
      <c r="H53" s="19">
        <v>4715.71</v>
      </c>
      <c r="I53" s="19">
        <v>4689.35</v>
      </c>
      <c r="J53" s="19">
        <v>4697.77</v>
      </c>
      <c r="K53" s="19">
        <v>4699.81</v>
      </c>
      <c r="L53" s="19">
        <v>4508.11</v>
      </c>
      <c r="M53" s="19">
        <v>4291.95</v>
      </c>
      <c r="N53" s="19">
        <v>4202.59</v>
      </c>
      <c r="O53" s="19">
        <v>3842.25</v>
      </c>
      <c r="P53" s="19">
        <v>3873.48</v>
      </c>
      <c r="Q53" s="19">
        <v>4503.74</v>
      </c>
      <c r="R53" s="19">
        <v>4018.05</v>
      </c>
      <c r="S53" s="19">
        <v>3653.33</v>
      </c>
      <c r="T53" s="19">
        <v>3249.47</v>
      </c>
      <c r="U53" s="19">
        <v>3139.49</v>
      </c>
      <c r="V53" s="19">
        <v>3068.44</v>
      </c>
      <c r="W53" s="19">
        <v>2374.67</v>
      </c>
    </row>
    <row r="54" ht="15.0" customHeight="1">
      <c r="A54" s="14" t="s">
        <v>102</v>
      </c>
      <c r="B54" s="15"/>
      <c r="C54" s="15"/>
      <c r="D54" s="16">
        <v>1.14</v>
      </c>
      <c r="E54" s="21">
        <v>-1.01</v>
      </c>
      <c r="F54" s="15"/>
      <c r="G54" s="15"/>
      <c r="H54" s="15"/>
      <c r="I54" s="21">
        <v>-0.96</v>
      </c>
      <c r="J54" s="21">
        <v>-0.93</v>
      </c>
      <c r="K54" s="16">
        <v>0.93</v>
      </c>
      <c r="L54" s="21">
        <v>-0.89</v>
      </c>
      <c r="M54" s="21">
        <v>-0.84</v>
      </c>
      <c r="N54" s="15"/>
      <c r="O54" s="15"/>
      <c r="P54" s="16">
        <v>0.78</v>
      </c>
      <c r="Q54" s="16">
        <v>0.81</v>
      </c>
      <c r="R54" s="15"/>
      <c r="S54" s="15"/>
      <c r="T54" s="16">
        <v>0.08</v>
      </c>
      <c r="U54" s="15"/>
      <c r="V54" s="15"/>
      <c r="W54" s="15"/>
    </row>
    <row r="55" ht="15.0" customHeight="1">
      <c r="A55" s="18" t="s">
        <v>103</v>
      </c>
      <c r="B55" s="19">
        <v>246.92</v>
      </c>
      <c r="C55" s="19">
        <v>310.24</v>
      </c>
      <c r="D55" s="19">
        <v>627.41</v>
      </c>
      <c r="E55" s="19">
        <v>386.59</v>
      </c>
      <c r="F55" s="19">
        <v>326.19</v>
      </c>
      <c r="G55" s="23">
        <v>-528.65</v>
      </c>
      <c r="H55" s="19">
        <v>171.3</v>
      </c>
      <c r="I55" s="24">
        <v>89.29</v>
      </c>
      <c r="J55" s="24">
        <v>93.3</v>
      </c>
      <c r="K55" s="19">
        <v>127.25</v>
      </c>
      <c r="L55" s="19">
        <v>236.14</v>
      </c>
      <c r="M55" s="19">
        <v>114.49</v>
      </c>
      <c r="N55" s="19">
        <v>270.96</v>
      </c>
      <c r="O55" s="24">
        <v>17.94</v>
      </c>
      <c r="P55" s="24">
        <v>76.36</v>
      </c>
      <c r="Q55" s="19">
        <v>129.78</v>
      </c>
      <c r="R55" s="19">
        <v>153.53</v>
      </c>
      <c r="S55" s="19">
        <v>186.85</v>
      </c>
      <c r="T55" s="19">
        <v>264.0</v>
      </c>
      <c r="U55" s="19">
        <v>109.12</v>
      </c>
      <c r="V55" s="24">
        <v>18.21</v>
      </c>
      <c r="W55" s="19">
        <v>498.49</v>
      </c>
    </row>
    <row r="56" ht="15.0" customHeight="1">
      <c r="A56" s="14" t="s">
        <v>104</v>
      </c>
      <c r="B56" s="16">
        <v>14.04</v>
      </c>
      <c r="C56" s="16">
        <v>33.7</v>
      </c>
      <c r="D56" s="16">
        <v>31.94</v>
      </c>
      <c r="E56" s="16">
        <v>3.03</v>
      </c>
      <c r="F56" s="15">
        <v>0.0</v>
      </c>
      <c r="G56" s="16">
        <v>4.29</v>
      </c>
      <c r="H56" s="16">
        <v>4.92</v>
      </c>
      <c r="I56" s="16">
        <v>23.04</v>
      </c>
      <c r="J56" s="16">
        <v>20.53</v>
      </c>
      <c r="K56" s="16">
        <v>50.16</v>
      </c>
      <c r="L56" s="16">
        <v>44.72</v>
      </c>
      <c r="M56" s="17">
        <v>242.34</v>
      </c>
      <c r="N56" s="16">
        <v>9.37</v>
      </c>
      <c r="O56" s="16">
        <v>11.96</v>
      </c>
      <c r="P56" s="16">
        <v>11.69</v>
      </c>
      <c r="Q56" s="21">
        <v>-19.35</v>
      </c>
      <c r="R56" s="21">
        <v>-35.06</v>
      </c>
      <c r="S56" s="16">
        <v>14.14</v>
      </c>
      <c r="T56" s="21">
        <v>-22.78</v>
      </c>
      <c r="U56" s="16">
        <v>14.31</v>
      </c>
      <c r="V56" s="15"/>
      <c r="W56" s="15"/>
    </row>
    <row r="57" ht="15.0" customHeight="1">
      <c r="A57" s="14" t="s">
        <v>105</v>
      </c>
      <c r="B57" s="15"/>
      <c r="C57" s="15">
        <v>0.0</v>
      </c>
      <c r="D57" s="15">
        <v>0.0</v>
      </c>
      <c r="E57" s="15">
        <v>0.0</v>
      </c>
      <c r="F57" s="15">
        <v>0.0</v>
      </c>
      <c r="G57" s="15">
        <v>0.0</v>
      </c>
      <c r="H57" s="16">
        <v>3.94</v>
      </c>
      <c r="I57" s="16">
        <v>22.08</v>
      </c>
      <c r="J57" s="15"/>
      <c r="K57" s="16">
        <v>22.29</v>
      </c>
      <c r="L57" s="16">
        <v>14.31</v>
      </c>
      <c r="M57" s="15">
        <v>0.0</v>
      </c>
      <c r="N57" s="15">
        <v>0.0</v>
      </c>
      <c r="O57" s="15">
        <v>0.0</v>
      </c>
      <c r="P57" s="16">
        <v>0.78</v>
      </c>
      <c r="Q57" s="16">
        <v>0.81</v>
      </c>
      <c r="R57" s="16">
        <v>0.71</v>
      </c>
      <c r="S57" s="15"/>
      <c r="T57" s="16">
        <v>1.13</v>
      </c>
      <c r="U57" s="15"/>
      <c r="V57" s="15"/>
      <c r="W57" s="15"/>
    </row>
    <row r="58" ht="15.0" customHeight="1">
      <c r="A58" s="14" t="s">
        <v>106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1">
        <v>-37.89</v>
      </c>
      <c r="R58" s="21">
        <v>-70.21</v>
      </c>
      <c r="S58" s="15"/>
      <c r="T58" s="21">
        <v>-45.56</v>
      </c>
      <c r="U58" s="15"/>
      <c r="V58" s="15"/>
      <c r="W58" s="15"/>
    </row>
    <row r="59" ht="15.0" customHeight="1">
      <c r="A59" s="14" t="s">
        <v>107</v>
      </c>
      <c r="B59" s="15"/>
      <c r="C59" s="15"/>
      <c r="D59" s="15"/>
      <c r="E59" s="15"/>
      <c r="F59" s="15"/>
      <c r="G59" s="15">
        <v>0.0</v>
      </c>
      <c r="H59" s="15">
        <v>0.0</v>
      </c>
      <c r="I59" s="15">
        <v>0.0</v>
      </c>
      <c r="J59" s="15"/>
      <c r="K59" s="15">
        <v>0.0</v>
      </c>
      <c r="L59" s="16">
        <v>0.89</v>
      </c>
      <c r="M59" s="16">
        <v>0.84</v>
      </c>
      <c r="N59" s="16">
        <v>0.78</v>
      </c>
      <c r="O59" s="16">
        <v>3.74</v>
      </c>
      <c r="P59" s="16">
        <v>3.9</v>
      </c>
      <c r="Q59" s="16">
        <v>3.22</v>
      </c>
      <c r="R59" s="16">
        <v>3.1</v>
      </c>
      <c r="S59" s="15"/>
      <c r="T59" s="16">
        <v>10.46</v>
      </c>
      <c r="U59" s="15"/>
      <c r="V59" s="15"/>
      <c r="W59" s="16">
        <v>11.85</v>
      </c>
    </row>
    <row r="60" ht="15.0" customHeight="1">
      <c r="A60" s="14" t="s">
        <v>108</v>
      </c>
      <c r="B60" s="15"/>
      <c r="C60" s="16">
        <v>15.11</v>
      </c>
      <c r="D60" s="16">
        <v>1.14</v>
      </c>
      <c r="E60" s="15">
        <v>0.0</v>
      </c>
      <c r="F60" s="15">
        <v>0.0</v>
      </c>
      <c r="G60" s="16">
        <v>4.29</v>
      </c>
      <c r="H60" s="15"/>
      <c r="I60" s="15"/>
      <c r="J60" s="15"/>
      <c r="K60" s="16">
        <v>26.01</v>
      </c>
      <c r="L60" s="16">
        <v>28.62</v>
      </c>
      <c r="M60" s="16">
        <v>7.52</v>
      </c>
      <c r="N60" s="16">
        <v>8.59</v>
      </c>
      <c r="O60" s="16">
        <v>8.97</v>
      </c>
      <c r="P60" s="16">
        <v>7.01</v>
      </c>
      <c r="Q60" s="16">
        <v>14.51</v>
      </c>
      <c r="R60" s="16">
        <v>31.34</v>
      </c>
      <c r="S60" s="15"/>
      <c r="T60" s="16">
        <v>11.19</v>
      </c>
      <c r="U60" s="15"/>
      <c r="V60" s="15"/>
      <c r="W60" s="15"/>
    </row>
    <row r="61" ht="15.0" customHeight="1">
      <c r="A61" s="14" t="s">
        <v>109</v>
      </c>
      <c r="B61" s="15"/>
      <c r="C61" s="16">
        <v>18.59</v>
      </c>
      <c r="D61" s="16">
        <v>30.8</v>
      </c>
      <c r="E61" s="16">
        <v>3.03</v>
      </c>
      <c r="F61" s="15">
        <v>0.0</v>
      </c>
      <c r="G61" s="15">
        <v>0.0</v>
      </c>
      <c r="H61" s="16">
        <v>0.98</v>
      </c>
      <c r="I61" s="16">
        <v>0.96</v>
      </c>
      <c r="J61" s="15"/>
      <c r="K61" s="16">
        <v>1.86</v>
      </c>
      <c r="L61" s="15">
        <v>0.0</v>
      </c>
      <c r="M61" s="17">
        <v>233.98</v>
      </c>
      <c r="N61" s="15"/>
      <c r="O61" s="21">
        <v>-0.75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>
        <v>0.89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111</v>
      </c>
      <c r="B63" s="16">
        <v>55.0</v>
      </c>
      <c r="C63" s="16">
        <v>16.27</v>
      </c>
      <c r="D63" s="21">
        <v>-6.84</v>
      </c>
      <c r="E63" s="16">
        <v>20.19</v>
      </c>
      <c r="F63" s="16">
        <v>17.27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21">
        <v>-93.62</v>
      </c>
      <c r="C64" s="22">
        <v>-130.14</v>
      </c>
      <c r="D64" s="22">
        <v>-134.61</v>
      </c>
      <c r="E64" s="22">
        <v>-124.15</v>
      </c>
      <c r="F64" s="21">
        <v>-55.89</v>
      </c>
      <c r="G64" s="21">
        <v>-41.82</v>
      </c>
      <c r="H64" s="21">
        <v>-42.33</v>
      </c>
      <c r="I64" s="21">
        <v>-49.93</v>
      </c>
      <c r="J64" s="21">
        <v>-52.25</v>
      </c>
      <c r="K64" s="21">
        <v>-88.24</v>
      </c>
      <c r="L64" s="21">
        <v>-73.35</v>
      </c>
      <c r="M64" s="21">
        <v>-86.91</v>
      </c>
      <c r="N64" s="21">
        <v>-64.81</v>
      </c>
      <c r="O64" s="21">
        <v>-18.68</v>
      </c>
      <c r="P64" s="16">
        <v>26.49</v>
      </c>
      <c r="Q64" s="16">
        <v>33.05</v>
      </c>
      <c r="R64" s="16">
        <v>60.83</v>
      </c>
      <c r="S64" s="15"/>
      <c r="T64" s="16">
        <v>14.89</v>
      </c>
      <c r="U64" s="21">
        <v>-9.51</v>
      </c>
      <c r="V64" s="15"/>
      <c r="W64" s="15"/>
    </row>
    <row r="65" ht="15.0" customHeight="1">
      <c r="A65" s="14" t="s">
        <v>113</v>
      </c>
      <c r="B65" s="21">
        <v>-73.73</v>
      </c>
      <c r="C65" s="22">
        <v>-117.36</v>
      </c>
      <c r="D65" s="22">
        <v>-116.36</v>
      </c>
      <c r="E65" s="21">
        <v>-48.45</v>
      </c>
      <c r="F65" s="21">
        <v>-34.55</v>
      </c>
      <c r="G65" s="21">
        <v>-28.95</v>
      </c>
      <c r="H65" s="21">
        <v>-30.52</v>
      </c>
      <c r="I65" s="21">
        <v>-32.64</v>
      </c>
      <c r="J65" s="15"/>
      <c r="K65" s="21">
        <v>-41.8</v>
      </c>
      <c r="L65" s="21">
        <v>-45.62</v>
      </c>
      <c r="M65" s="21">
        <v>-49.3</v>
      </c>
      <c r="N65" s="21">
        <v>-49.19</v>
      </c>
      <c r="O65" s="21">
        <v>-11.21</v>
      </c>
      <c r="P65" s="16">
        <v>17.14</v>
      </c>
      <c r="Q65" s="21">
        <v>-17.73</v>
      </c>
      <c r="R65" s="21">
        <v>-31.17</v>
      </c>
      <c r="S65" s="15"/>
      <c r="T65" s="21">
        <v>-4.1</v>
      </c>
      <c r="U65" s="15"/>
      <c r="V65" s="15"/>
      <c r="W65" s="21">
        <v>-33.2</v>
      </c>
    </row>
    <row r="66" ht="15.0" customHeight="1">
      <c r="A66" s="14" t="s">
        <v>114</v>
      </c>
      <c r="B66" s="21">
        <v>-3.51</v>
      </c>
      <c r="C66" s="21">
        <v>-3.49</v>
      </c>
      <c r="D66" s="21">
        <v>-3.42</v>
      </c>
      <c r="E66" s="21">
        <v>-3.03</v>
      </c>
      <c r="F66" s="21">
        <v>-2.03</v>
      </c>
      <c r="G66" s="21">
        <v>-2.14</v>
      </c>
      <c r="H66" s="21">
        <v>-1.97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21">
        <v>-10.53</v>
      </c>
      <c r="C67" s="21">
        <v>-1.16</v>
      </c>
      <c r="D67" s="21">
        <v>-6.84</v>
      </c>
      <c r="E67" s="21">
        <v>-15.14</v>
      </c>
      <c r="F67" s="21">
        <v>-4.06</v>
      </c>
      <c r="G67" s="15">
        <v>0.0</v>
      </c>
      <c r="H67" s="21">
        <v>-4.92</v>
      </c>
      <c r="I67" s="21">
        <v>-11.52</v>
      </c>
      <c r="J67" s="15"/>
      <c r="K67" s="21">
        <v>-40.87</v>
      </c>
      <c r="L67" s="21">
        <v>-21.47</v>
      </c>
      <c r="M67" s="21">
        <v>-30.08</v>
      </c>
      <c r="N67" s="21">
        <v>-8.59</v>
      </c>
      <c r="O67" s="21">
        <v>-6.73</v>
      </c>
      <c r="P67" s="16">
        <v>7.79</v>
      </c>
      <c r="Q67" s="21">
        <v>-14.51</v>
      </c>
      <c r="R67" s="21">
        <v>-29.4</v>
      </c>
      <c r="S67" s="15"/>
      <c r="T67" s="21">
        <v>-9.18</v>
      </c>
      <c r="U67" s="15"/>
      <c r="V67" s="15"/>
      <c r="W67" s="15"/>
    </row>
    <row r="68" ht="15.0" customHeight="1">
      <c r="A68" s="14" t="s">
        <v>116</v>
      </c>
      <c r="B68" s="21">
        <v>-5.85</v>
      </c>
      <c r="C68" s="21">
        <v>-8.13</v>
      </c>
      <c r="D68" s="21">
        <v>-7.99</v>
      </c>
      <c r="E68" s="21">
        <v>-56.53</v>
      </c>
      <c r="F68" s="21">
        <v>-15.24</v>
      </c>
      <c r="G68" s="21">
        <v>-11.8</v>
      </c>
      <c r="H68" s="21">
        <v>-4.92</v>
      </c>
      <c r="I68" s="21">
        <v>-5.76</v>
      </c>
      <c r="J68" s="15"/>
      <c r="K68" s="21">
        <v>-5.57</v>
      </c>
      <c r="L68" s="21">
        <v>-6.26</v>
      </c>
      <c r="M68" s="21">
        <v>-8.36</v>
      </c>
      <c r="N68" s="21">
        <v>-6.25</v>
      </c>
      <c r="O68" s="21">
        <v>-0.75</v>
      </c>
      <c r="P68" s="16">
        <v>1.56</v>
      </c>
      <c r="Q68" s="15">
        <v>0.0</v>
      </c>
      <c r="R68" s="21">
        <v>-0.18</v>
      </c>
      <c r="S68" s="21">
        <v>-41.95</v>
      </c>
      <c r="T68" s="21">
        <v>-1.53</v>
      </c>
      <c r="U68" s="15"/>
      <c r="V68" s="21">
        <v>-6.45</v>
      </c>
      <c r="W68" s="16">
        <v>7.73</v>
      </c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65.29</v>
      </c>
      <c r="R69" s="17">
        <v>121.57</v>
      </c>
      <c r="S69" s="15"/>
      <c r="T69" s="16">
        <v>29.7</v>
      </c>
      <c r="U69" s="15"/>
      <c r="V69" s="15"/>
      <c r="W69" s="15"/>
    </row>
    <row r="70" ht="15.0" customHeight="1">
      <c r="A70" s="14" t="s">
        <v>118</v>
      </c>
      <c r="B70" s="15"/>
      <c r="C70" s="15"/>
      <c r="D70" s="15"/>
      <c r="E70" s="21">
        <v>-1.01</v>
      </c>
      <c r="F70" s="15"/>
      <c r="G70" s="16">
        <v>1.07</v>
      </c>
      <c r="H70" s="15"/>
      <c r="I70" s="15"/>
      <c r="J70" s="15"/>
      <c r="K70" s="15"/>
      <c r="L70" s="15"/>
      <c r="M70" s="16">
        <v>0.84</v>
      </c>
      <c r="N70" s="21">
        <v>-0.78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>
        <v>0.78</v>
      </c>
      <c r="Q71" s="16">
        <v>0.81</v>
      </c>
      <c r="R71" s="21">
        <v>-0.18</v>
      </c>
      <c r="S71" s="15"/>
      <c r="T71" s="21">
        <v>-0.08</v>
      </c>
      <c r="U71" s="15"/>
      <c r="V71" s="15"/>
      <c r="W71" s="15"/>
    </row>
    <row r="72" ht="15.0" customHeight="1">
      <c r="A72" s="14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>
        <v>0.0</v>
      </c>
      <c r="U72" s="15"/>
      <c r="V72" s="15"/>
      <c r="W72" s="16">
        <v>0.08</v>
      </c>
    </row>
    <row r="73" ht="15.0" customHeight="1">
      <c r="A73" s="14" t="s">
        <v>121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14.14</v>
      </c>
      <c r="T73" s="15"/>
      <c r="U73" s="15"/>
      <c r="V73" s="15"/>
      <c r="W73" s="15"/>
    </row>
    <row r="74" ht="15.0" customHeight="1">
      <c r="A74" s="18" t="s">
        <v>122</v>
      </c>
      <c r="B74" s="25">
        <v>-24.58</v>
      </c>
      <c r="C74" s="25">
        <v>-80.18</v>
      </c>
      <c r="D74" s="23">
        <v>-109.51</v>
      </c>
      <c r="E74" s="23">
        <v>-100.94</v>
      </c>
      <c r="F74" s="25">
        <v>-38.61</v>
      </c>
      <c r="G74" s="25">
        <v>-37.53</v>
      </c>
      <c r="H74" s="25">
        <v>-37.41</v>
      </c>
      <c r="I74" s="25">
        <v>-26.88</v>
      </c>
      <c r="J74" s="25">
        <v>-31.72</v>
      </c>
      <c r="K74" s="25">
        <v>-38.08</v>
      </c>
      <c r="L74" s="25">
        <v>-28.62</v>
      </c>
      <c r="M74" s="19">
        <v>155.43</v>
      </c>
      <c r="N74" s="25">
        <v>-55.44</v>
      </c>
      <c r="O74" s="25">
        <v>-6.73</v>
      </c>
      <c r="P74" s="24">
        <v>0.78</v>
      </c>
      <c r="Q74" s="24">
        <v>0.81</v>
      </c>
      <c r="R74" s="25">
        <v>-0.18</v>
      </c>
      <c r="S74" s="25">
        <v>-27.81</v>
      </c>
      <c r="T74" s="25">
        <v>-0.08</v>
      </c>
      <c r="U74" s="24">
        <v>4.8</v>
      </c>
      <c r="V74" s="25">
        <v>-6.45</v>
      </c>
      <c r="W74" s="25">
        <v>-13.54</v>
      </c>
    </row>
    <row r="75" ht="15.0" customHeight="1">
      <c r="A75" s="18" t="s">
        <v>123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4">
        <v>26.49</v>
      </c>
      <c r="Q75" s="24">
        <v>33.05</v>
      </c>
      <c r="R75" s="24">
        <v>60.83</v>
      </c>
      <c r="S75" s="26"/>
      <c r="T75" s="24">
        <v>14.89</v>
      </c>
      <c r="U75" s="25">
        <v>-9.51</v>
      </c>
      <c r="V75" s="26"/>
      <c r="W75" s="26"/>
    </row>
    <row r="76" ht="15.0" customHeight="1">
      <c r="A76" s="18" t="s">
        <v>124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4">
        <v>11.69</v>
      </c>
      <c r="Q76" s="25">
        <v>-19.35</v>
      </c>
      <c r="R76" s="25">
        <v>-35.06</v>
      </c>
      <c r="S76" s="24">
        <v>14.14</v>
      </c>
      <c r="T76" s="25">
        <v>-22.78</v>
      </c>
      <c r="U76" s="24">
        <v>14.31</v>
      </c>
      <c r="V76" s="26"/>
      <c r="W76" s="26"/>
    </row>
    <row r="77" ht="15.0" customHeight="1">
      <c r="A77" s="14" t="s">
        <v>125</v>
      </c>
      <c r="B77" s="21">
        <v>-1.17</v>
      </c>
      <c r="C77" s="15"/>
      <c r="D77" s="15"/>
      <c r="E77" s="15"/>
      <c r="F77" s="15"/>
      <c r="G77" s="21">
        <v>-1.07</v>
      </c>
      <c r="H77" s="15"/>
      <c r="I77" s="15"/>
      <c r="J77" s="15"/>
      <c r="K77" s="15"/>
      <c r="L77" s="15"/>
      <c r="M77" s="15"/>
      <c r="N77" s="16">
        <v>0.78</v>
      </c>
      <c r="O77" s="16">
        <v>0.75</v>
      </c>
      <c r="P77" s="21">
        <v>-0.78</v>
      </c>
      <c r="Q77" s="16">
        <v>37.89</v>
      </c>
      <c r="R77" s="16">
        <v>70.3</v>
      </c>
      <c r="S77" s="21">
        <v>-14.14</v>
      </c>
      <c r="T77" s="16">
        <v>45.56</v>
      </c>
      <c r="U77" s="21">
        <v>-23.82</v>
      </c>
      <c r="V77" s="15"/>
      <c r="W77" s="22">
        <v>-285.88</v>
      </c>
    </row>
    <row r="78" ht="15.0" customHeight="1">
      <c r="A78" s="18" t="s">
        <v>126</v>
      </c>
      <c r="B78" s="19">
        <v>221.18</v>
      </c>
      <c r="C78" s="19">
        <v>230.07</v>
      </c>
      <c r="D78" s="19">
        <v>517.9</v>
      </c>
      <c r="E78" s="19">
        <v>285.65</v>
      </c>
      <c r="F78" s="19">
        <v>287.58</v>
      </c>
      <c r="G78" s="23">
        <v>-567.26</v>
      </c>
      <c r="H78" s="19">
        <v>133.89</v>
      </c>
      <c r="I78" s="24">
        <v>62.41</v>
      </c>
      <c r="J78" s="24">
        <v>61.58</v>
      </c>
      <c r="K78" s="24">
        <v>89.17</v>
      </c>
      <c r="L78" s="19">
        <v>207.52</v>
      </c>
      <c r="M78" s="19">
        <v>269.92</v>
      </c>
      <c r="N78" s="19">
        <v>216.3</v>
      </c>
      <c r="O78" s="24">
        <v>11.96</v>
      </c>
      <c r="P78" s="24">
        <v>61.56</v>
      </c>
      <c r="Q78" s="19">
        <v>116.08</v>
      </c>
      <c r="R78" s="19">
        <v>127.76</v>
      </c>
      <c r="S78" s="19">
        <v>159.04</v>
      </c>
      <c r="T78" s="19">
        <v>271.81</v>
      </c>
      <c r="U78" s="19">
        <v>113.91</v>
      </c>
      <c r="V78" s="24">
        <v>11.76</v>
      </c>
      <c r="W78" s="19">
        <v>199.07</v>
      </c>
    </row>
    <row r="79" ht="15.0" customHeight="1">
      <c r="A79" s="14" t="s">
        <v>127</v>
      </c>
      <c r="B79" s="15"/>
      <c r="C79" s="21">
        <v>-1.16</v>
      </c>
      <c r="D79" s="16">
        <v>1.14</v>
      </c>
      <c r="E79" s="15"/>
      <c r="F79" s="21">
        <v>-1.02</v>
      </c>
      <c r="G79" s="16">
        <v>1.07</v>
      </c>
      <c r="H79" s="21">
        <v>-0.98</v>
      </c>
      <c r="I79" s="15"/>
      <c r="J79" s="15"/>
      <c r="K79" s="15"/>
      <c r="L79" s="15"/>
      <c r="M79" s="16">
        <v>0.84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16">
        <v>33.94</v>
      </c>
      <c r="C80" s="16">
        <v>44.15</v>
      </c>
      <c r="D80" s="17">
        <v>104.95</v>
      </c>
      <c r="E80" s="16">
        <v>53.5</v>
      </c>
      <c r="F80" s="16">
        <v>38.61</v>
      </c>
      <c r="G80" s="22">
        <v>-112.59</v>
      </c>
      <c r="H80" s="16">
        <v>26.58</v>
      </c>
      <c r="I80" s="16">
        <v>9.6</v>
      </c>
      <c r="J80" s="16">
        <v>12.13</v>
      </c>
      <c r="K80" s="16">
        <v>13.93</v>
      </c>
      <c r="L80" s="16">
        <v>39.36</v>
      </c>
      <c r="M80" s="16">
        <v>15.04</v>
      </c>
      <c r="N80" s="16">
        <v>1.56</v>
      </c>
      <c r="O80" s="16">
        <v>5.23</v>
      </c>
      <c r="P80" s="16">
        <v>2.34</v>
      </c>
      <c r="Q80" s="16">
        <v>31.44</v>
      </c>
      <c r="R80" s="16">
        <v>34.27</v>
      </c>
      <c r="S80" s="16">
        <v>40.5</v>
      </c>
      <c r="T80" s="16">
        <v>71.88</v>
      </c>
      <c r="U80" s="16">
        <v>30.38</v>
      </c>
      <c r="V80" s="16">
        <v>5.16</v>
      </c>
      <c r="W80" s="16">
        <v>57.95</v>
      </c>
    </row>
    <row r="81" ht="15.0" customHeight="1">
      <c r="A81" s="14" t="s">
        <v>129</v>
      </c>
      <c r="B81" s="15"/>
      <c r="C81" s="16">
        <v>44.15</v>
      </c>
      <c r="D81" s="17">
        <v>103.81</v>
      </c>
      <c r="E81" s="16">
        <v>53.5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>
        <v>7.25</v>
      </c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>
        <v>0.0</v>
      </c>
      <c r="D82" s="15">
        <v>0.0</v>
      </c>
      <c r="E82" s="15">
        <v>0.0</v>
      </c>
      <c r="F82" s="15"/>
      <c r="G82" s="15"/>
      <c r="H82" s="15"/>
      <c r="I82" s="15"/>
      <c r="J82" s="15"/>
      <c r="K82" s="15"/>
      <c r="L82" s="15"/>
      <c r="M82" s="15"/>
      <c r="N82" s="15"/>
      <c r="O82" s="21">
        <v>-11.21</v>
      </c>
      <c r="P82" s="21">
        <v>-21.04</v>
      </c>
      <c r="Q82" s="21">
        <v>-7.25</v>
      </c>
      <c r="R82" s="16">
        <v>20.36</v>
      </c>
      <c r="S82" s="15"/>
      <c r="T82" s="21">
        <v>-22.21</v>
      </c>
      <c r="U82" s="15"/>
      <c r="V82" s="21">
        <v>-19.9</v>
      </c>
      <c r="W82" s="15"/>
    </row>
    <row r="83" ht="15.0" customHeight="1">
      <c r="A83" s="14" t="s">
        <v>131</v>
      </c>
      <c r="B83" s="15"/>
      <c r="C83" s="15">
        <v>0.0</v>
      </c>
      <c r="D83" s="15">
        <v>0.0</v>
      </c>
      <c r="E83" s="15">
        <v>0.0</v>
      </c>
      <c r="F83" s="15"/>
      <c r="G83" s="15"/>
      <c r="H83" s="15"/>
      <c r="I83" s="15"/>
      <c r="J83" s="15"/>
      <c r="K83" s="15"/>
      <c r="L83" s="15"/>
      <c r="M83" s="15"/>
      <c r="N83" s="15"/>
      <c r="O83" s="16">
        <v>16.44</v>
      </c>
      <c r="P83" s="16">
        <v>23.38</v>
      </c>
      <c r="Q83" s="16">
        <v>38.69</v>
      </c>
      <c r="R83" s="16">
        <v>13.81</v>
      </c>
      <c r="S83" s="15"/>
      <c r="T83" s="16">
        <v>94.09</v>
      </c>
      <c r="U83" s="15"/>
      <c r="V83" s="16">
        <v>25.06</v>
      </c>
      <c r="W83" s="16">
        <v>57.95</v>
      </c>
    </row>
    <row r="84" ht="15.0" customHeight="1">
      <c r="A84" s="14" t="s">
        <v>132</v>
      </c>
      <c r="B84" s="15"/>
      <c r="C84" s="15"/>
      <c r="D84" s="16">
        <v>1.14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119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6">
        <v>0.09</v>
      </c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1">
        <v>-38.69</v>
      </c>
      <c r="R86" s="15"/>
      <c r="S86" s="15"/>
      <c r="T86" s="15"/>
      <c r="U86" s="15"/>
      <c r="V86" s="15"/>
      <c r="W86" s="16">
        <v>57.95</v>
      </c>
    </row>
    <row r="87" ht="15.0" customHeight="1">
      <c r="A87" s="18" t="s">
        <v>134</v>
      </c>
      <c r="B87" s="24">
        <v>33.94</v>
      </c>
      <c r="C87" s="24">
        <v>44.15</v>
      </c>
      <c r="D87" s="19">
        <v>104.95</v>
      </c>
      <c r="E87" s="24">
        <v>53.5</v>
      </c>
      <c r="F87" s="24">
        <v>38.61</v>
      </c>
      <c r="G87" s="23">
        <v>-112.59</v>
      </c>
      <c r="H87" s="24">
        <v>26.58</v>
      </c>
      <c r="I87" s="24">
        <v>9.6</v>
      </c>
      <c r="J87" s="24">
        <v>12.13</v>
      </c>
      <c r="K87" s="24">
        <v>13.93</v>
      </c>
      <c r="L87" s="24">
        <v>39.36</v>
      </c>
      <c r="M87" s="24">
        <v>15.04</v>
      </c>
      <c r="N87" s="24">
        <v>1.56</v>
      </c>
      <c r="O87" s="24">
        <v>5.23</v>
      </c>
      <c r="P87" s="24">
        <v>2.34</v>
      </c>
      <c r="Q87" s="24">
        <v>31.44</v>
      </c>
      <c r="R87" s="24">
        <v>34.27</v>
      </c>
      <c r="S87" s="24">
        <v>40.5</v>
      </c>
      <c r="T87" s="24">
        <v>71.88</v>
      </c>
      <c r="U87" s="24">
        <v>30.38</v>
      </c>
      <c r="V87" s="24">
        <v>5.16</v>
      </c>
      <c r="W87" s="24">
        <v>57.95</v>
      </c>
    </row>
    <row r="88" ht="15.0" customHeight="1">
      <c r="A88" s="18" t="s">
        <v>135</v>
      </c>
      <c r="B88" s="19">
        <v>187.24</v>
      </c>
      <c r="C88" s="19">
        <v>184.75</v>
      </c>
      <c r="D88" s="19">
        <v>414.09</v>
      </c>
      <c r="E88" s="19">
        <v>232.16</v>
      </c>
      <c r="F88" s="19">
        <v>247.95</v>
      </c>
      <c r="G88" s="23">
        <v>-453.59</v>
      </c>
      <c r="H88" s="19">
        <v>106.32</v>
      </c>
      <c r="I88" s="24">
        <v>52.81</v>
      </c>
      <c r="J88" s="24">
        <v>49.45</v>
      </c>
      <c r="K88" s="24">
        <v>75.23</v>
      </c>
      <c r="L88" s="19">
        <v>168.16</v>
      </c>
      <c r="M88" s="19">
        <v>255.71</v>
      </c>
      <c r="N88" s="19">
        <v>214.74</v>
      </c>
      <c r="O88" s="24">
        <v>6.73</v>
      </c>
      <c r="P88" s="24">
        <v>59.22</v>
      </c>
      <c r="Q88" s="24">
        <v>84.64</v>
      </c>
      <c r="R88" s="24">
        <v>93.5</v>
      </c>
      <c r="S88" s="19">
        <v>118.54</v>
      </c>
      <c r="T88" s="19">
        <v>199.93</v>
      </c>
      <c r="U88" s="24">
        <v>83.54</v>
      </c>
      <c r="V88" s="24">
        <v>6.61</v>
      </c>
      <c r="W88" s="19">
        <v>141.12</v>
      </c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21">
        <v>-0.93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137</v>
      </c>
      <c r="B90" s="19">
        <v>187.24</v>
      </c>
      <c r="C90" s="19">
        <v>184.75</v>
      </c>
      <c r="D90" s="19">
        <v>414.09</v>
      </c>
      <c r="E90" s="19">
        <v>232.16</v>
      </c>
      <c r="F90" s="19">
        <v>247.95</v>
      </c>
      <c r="G90" s="23">
        <v>-453.59</v>
      </c>
      <c r="H90" s="19">
        <v>106.32</v>
      </c>
      <c r="I90" s="24">
        <v>52.81</v>
      </c>
      <c r="J90" s="24">
        <v>49.45</v>
      </c>
      <c r="K90" s="24">
        <v>74.31</v>
      </c>
      <c r="L90" s="19">
        <v>168.16</v>
      </c>
      <c r="M90" s="19">
        <v>255.71</v>
      </c>
      <c r="N90" s="19">
        <v>214.74</v>
      </c>
      <c r="O90" s="24">
        <v>6.73</v>
      </c>
      <c r="P90" s="24">
        <v>59.22</v>
      </c>
      <c r="Q90" s="24">
        <v>84.64</v>
      </c>
      <c r="R90" s="24">
        <v>93.5</v>
      </c>
      <c r="S90" s="19">
        <v>118.54</v>
      </c>
      <c r="T90" s="19">
        <v>199.93</v>
      </c>
      <c r="U90" s="24">
        <v>83.54</v>
      </c>
      <c r="V90" s="24">
        <v>6.61</v>
      </c>
      <c r="W90" s="19">
        <v>141.12</v>
      </c>
    </row>
    <row r="91" ht="15.0" customHeight="1">
      <c r="A91" s="18" t="s">
        <v>138</v>
      </c>
      <c r="B91" s="19">
        <v>187.24</v>
      </c>
      <c r="C91" s="19">
        <v>184.75</v>
      </c>
      <c r="D91" s="19">
        <v>414.09</v>
      </c>
      <c r="E91" s="19">
        <v>232.16</v>
      </c>
      <c r="F91" s="19">
        <v>247.95</v>
      </c>
      <c r="G91" s="23">
        <v>-453.59</v>
      </c>
      <c r="H91" s="19">
        <v>106.32</v>
      </c>
      <c r="I91" s="24">
        <v>52.81</v>
      </c>
      <c r="J91" s="24">
        <v>49.45</v>
      </c>
      <c r="K91" s="24">
        <v>74.31</v>
      </c>
      <c r="L91" s="19">
        <v>168.16</v>
      </c>
      <c r="M91" s="19">
        <v>255.71</v>
      </c>
      <c r="N91" s="19">
        <v>214.74</v>
      </c>
      <c r="O91" s="24">
        <v>6.73</v>
      </c>
      <c r="P91" s="24">
        <v>59.22</v>
      </c>
      <c r="Q91" s="24">
        <v>84.64</v>
      </c>
      <c r="R91" s="24">
        <v>93.5</v>
      </c>
      <c r="S91" s="19">
        <v>118.54</v>
      </c>
      <c r="T91" s="19">
        <v>199.93</v>
      </c>
      <c r="U91" s="24">
        <v>83.54</v>
      </c>
      <c r="V91" s="24">
        <v>6.61</v>
      </c>
      <c r="W91" s="19">
        <v>141.12</v>
      </c>
    </row>
    <row r="92" ht="15.0" customHeight="1">
      <c r="A92" s="18" t="s">
        <v>139</v>
      </c>
      <c r="B92" s="19">
        <v>187.24</v>
      </c>
      <c r="C92" s="19">
        <v>184.75</v>
      </c>
      <c r="D92" s="19">
        <v>414.09</v>
      </c>
      <c r="E92" s="19">
        <v>232.16</v>
      </c>
      <c r="F92" s="19">
        <v>247.95</v>
      </c>
      <c r="G92" s="23">
        <v>-453.59</v>
      </c>
      <c r="H92" s="19">
        <v>106.32</v>
      </c>
      <c r="I92" s="24">
        <v>52.81</v>
      </c>
      <c r="J92" s="24">
        <v>49.45</v>
      </c>
      <c r="K92" s="24">
        <v>74.31</v>
      </c>
      <c r="L92" s="19">
        <v>168.16</v>
      </c>
      <c r="M92" s="19">
        <v>255.71</v>
      </c>
      <c r="N92" s="19">
        <v>214.74</v>
      </c>
      <c r="O92" s="24">
        <v>6.73</v>
      </c>
      <c r="P92" s="24">
        <v>59.22</v>
      </c>
      <c r="Q92" s="24">
        <v>84.64</v>
      </c>
      <c r="R92" s="24">
        <v>93.5</v>
      </c>
      <c r="S92" s="19">
        <v>118.54</v>
      </c>
      <c r="T92" s="19">
        <v>199.93</v>
      </c>
      <c r="U92" s="24">
        <v>83.54</v>
      </c>
      <c r="V92" s="24">
        <v>6.61</v>
      </c>
      <c r="W92" s="19">
        <v>141.12</v>
      </c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1">
        <v>-0.89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8" t="s">
        <v>141</v>
      </c>
      <c r="B94" s="19">
        <v>187.24</v>
      </c>
      <c r="C94" s="19">
        <v>184.75</v>
      </c>
      <c r="D94" s="19">
        <v>414.09</v>
      </c>
      <c r="E94" s="19">
        <v>232.16</v>
      </c>
      <c r="F94" s="19">
        <v>247.95</v>
      </c>
      <c r="G94" s="23">
        <v>-453.59</v>
      </c>
      <c r="H94" s="19">
        <v>106.32</v>
      </c>
      <c r="I94" s="24">
        <v>52.81</v>
      </c>
      <c r="J94" s="24">
        <v>49.45</v>
      </c>
      <c r="K94" s="24">
        <v>74.31</v>
      </c>
      <c r="L94" s="19">
        <v>167.27</v>
      </c>
      <c r="M94" s="19">
        <v>255.71</v>
      </c>
      <c r="N94" s="19">
        <v>214.74</v>
      </c>
      <c r="O94" s="24">
        <v>6.73</v>
      </c>
      <c r="P94" s="24">
        <v>59.22</v>
      </c>
      <c r="Q94" s="24">
        <v>84.64</v>
      </c>
      <c r="R94" s="24">
        <v>93.5</v>
      </c>
      <c r="S94" s="19">
        <v>118.54</v>
      </c>
      <c r="T94" s="19">
        <v>199.93</v>
      </c>
      <c r="U94" s="24">
        <v>83.54</v>
      </c>
      <c r="V94" s="24">
        <v>6.61</v>
      </c>
      <c r="W94" s="19">
        <v>141.12</v>
      </c>
    </row>
    <row r="95" ht="15.0" customHeight="1">
      <c r="A95" s="14" t="s">
        <v>138</v>
      </c>
      <c r="B95" s="15"/>
      <c r="C95" s="17">
        <v>184.75</v>
      </c>
      <c r="D95" s="17">
        <v>414.09</v>
      </c>
      <c r="E95" s="17">
        <v>232.16</v>
      </c>
      <c r="F95" s="17">
        <v>259.12</v>
      </c>
      <c r="G95" s="22">
        <v>-453.59</v>
      </c>
      <c r="H95" s="17">
        <v>106.32</v>
      </c>
      <c r="I95" s="16">
        <v>52.81</v>
      </c>
      <c r="J95" s="16">
        <v>49.45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142</v>
      </c>
      <c r="B96" s="15"/>
      <c r="C96" s="15"/>
      <c r="D96" s="16">
        <v>17.11</v>
      </c>
      <c r="E96" s="15">
        <v>0.0</v>
      </c>
      <c r="F96" s="16">
        <v>16.26</v>
      </c>
      <c r="G96" s="16">
        <v>6.43</v>
      </c>
      <c r="H96" s="21">
        <v>-38.4</v>
      </c>
      <c r="I96" s="16">
        <v>39.37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>
        <v>0.0</v>
      </c>
      <c r="J97" s="16">
        <v>6.53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21">
        <v>-4.65</v>
      </c>
      <c r="D98" s="15">
        <v>0.0</v>
      </c>
      <c r="E98" s="21">
        <v>-19.18</v>
      </c>
      <c r="F98" s="21">
        <v>-5.08</v>
      </c>
      <c r="G98" s="16">
        <v>8.58</v>
      </c>
      <c r="H98" s="21">
        <v>-2.95</v>
      </c>
      <c r="I98" s="21">
        <v>-7.68</v>
      </c>
      <c r="J98" s="21">
        <v>-5.6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8" t="s">
        <v>145</v>
      </c>
      <c r="B99" s="26"/>
      <c r="C99" s="25">
        <v>-4.65</v>
      </c>
      <c r="D99" s="24">
        <v>17.11</v>
      </c>
      <c r="E99" s="25">
        <v>-19.18</v>
      </c>
      <c r="F99" s="24">
        <v>11.18</v>
      </c>
      <c r="G99" s="24">
        <v>15.01</v>
      </c>
      <c r="H99" s="25">
        <v>-41.35</v>
      </c>
      <c r="I99" s="24">
        <v>31.68</v>
      </c>
      <c r="J99" s="24">
        <v>0.93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ht="15.0" customHeight="1">
      <c r="A100" s="14" t="s">
        <v>146</v>
      </c>
      <c r="B100" s="15"/>
      <c r="C100" s="16">
        <v>1.16</v>
      </c>
      <c r="D100" s="15"/>
      <c r="E100" s="15"/>
      <c r="F100" s="21">
        <v>-11.18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135</v>
      </c>
      <c r="B101" s="15"/>
      <c r="C101" s="17">
        <v>181.27</v>
      </c>
      <c r="D101" s="17">
        <v>431.2</v>
      </c>
      <c r="E101" s="17">
        <v>212.98</v>
      </c>
      <c r="F101" s="17">
        <v>259.12</v>
      </c>
      <c r="G101" s="22">
        <v>-438.58</v>
      </c>
      <c r="H101" s="16">
        <v>64.98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141</v>
      </c>
      <c r="B102" s="26"/>
      <c r="C102" s="19">
        <v>181.27</v>
      </c>
      <c r="D102" s="19">
        <v>431.2</v>
      </c>
      <c r="E102" s="19">
        <v>212.98</v>
      </c>
      <c r="F102" s="19">
        <v>259.12</v>
      </c>
      <c r="G102" s="23">
        <v>-438.58</v>
      </c>
      <c r="H102" s="24">
        <v>64.98</v>
      </c>
      <c r="I102" s="24">
        <v>84.49</v>
      </c>
      <c r="J102" s="24">
        <v>50.38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5.0" customHeight="1">
      <c r="A103" s="14" t="s">
        <v>128</v>
      </c>
      <c r="B103" s="16">
        <v>10.88</v>
      </c>
      <c r="C103" s="16">
        <v>10.69</v>
      </c>
      <c r="D103" s="16">
        <v>23.96</v>
      </c>
      <c r="E103" s="16">
        <v>13.42</v>
      </c>
      <c r="F103" s="16">
        <v>20.02</v>
      </c>
      <c r="G103" s="21">
        <v>-34.51</v>
      </c>
      <c r="H103" s="16">
        <v>8.08</v>
      </c>
      <c r="I103" s="16">
        <v>4.02</v>
      </c>
      <c r="J103" s="16">
        <v>3.75</v>
      </c>
      <c r="K103" s="16">
        <v>5.64</v>
      </c>
      <c r="L103" s="16">
        <v>12.71</v>
      </c>
      <c r="M103" s="16">
        <v>19.42</v>
      </c>
      <c r="N103" s="16">
        <v>16.29</v>
      </c>
      <c r="O103" s="16">
        <v>0.55</v>
      </c>
      <c r="P103" s="16">
        <v>4.48</v>
      </c>
      <c r="Q103" s="16">
        <v>6.42</v>
      </c>
      <c r="R103" s="16">
        <v>7.12</v>
      </c>
      <c r="S103" s="16">
        <v>9.01</v>
      </c>
      <c r="T103" s="16">
        <v>15.2</v>
      </c>
      <c r="U103" s="16">
        <v>6.35</v>
      </c>
      <c r="V103" s="16">
        <v>0.5</v>
      </c>
      <c r="W103" s="16">
        <v>10.73</v>
      </c>
    </row>
    <row r="104" ht="15.0" customHeight="1">
      <c r="A104" s="14" t="s">
        <v>147</v>
      </c>
      <c r="B104" s="16">
        <v>10.88</v>
      </c>
      <c r="C104" s="16">
        <v>10.69</v>
      </c>
      <c r="D104" s="16">
        <v>23.96</v>
      </c>
      <c r="E104" s="16">
        <v>13.42</v>
      </c>
      <c r="F104" s="16">
        <v>20.02</v>
      </c>
      <c r="G104" s="21">
        <v>-34.51</v>
      </c>
      <c r="H104" s="16">
        <v>8.08</v>
      </c>
      <c r="I104" s="16">
        <v>4.02</v>
      </c>
      <c r="J104" s="16">
        <v>3.75</v>
      </c>
      <c r="K104" s="16">
        <v>5.64</v>
      </c>
      <c r="L104" s="16">
        <v>12.71</v>
      </c>
      <c r="M104" s="16">
        <v>19.42</v>
      </c>
      <c r="N104" s="16">
        <v>16.29</v>
      </c>
      <c r="O104" s="16">
        <v>0.55</v>
      </c>
      <c r="P104" s="16">
        <v>4.5</v>
      </c>
      <c r="Q104" s="16">
        <v>6.43</v>
      </c>
      <c r="R104" s="16">
        <v>7.11</v>
      </c>
      <c r="S104" s="16">
        <v>9.01</v>
      </c>
      <c r="T104" s="16">
        <v>15.2</v>
      </c>
      <c r="U104" s="16">
        <v>6.35</v>
      </c>
      <c r="V104" s="16">
        <v>0.5</v>
      </c>
      <c r="W104" s="16">
        <v>10.73</v>
      </c>
    </row>
    <row r="105" ht="15.0" customHeight="1">
      <c r="A105" s="14" t="s">
        <v>148</v>
      </c>
      <c r="B105" s="17">
        <v>187.24</v>
      </c>
      <c r="C105" s="17">
        <v>184.75</v>
      </c>
      <c r="D105" s="17">
        <v>414.09</v>
      </c>
      <c r="E105" s="17">
        <v>232.16</v>
      </c>
      <c r="F105" s="17">
        <v>247.95</v>
      </c>
      <c r="G105" s="22">
        <v>-453.59</v>
      </c>
      <c r="H105" s="17">
        <v>106.32</v>
      </c>
      <c r="I105" s="16">
        <v>52.81</v>
      </c>
      <c r="J105" s="16">
        <v>49.45</v>
      </c>
      <c r="K105" s="16">
        <v>74.31</v>
      </c>
      <c r="L105" s="17">
        <v>167.27</v>
      </c>
      <c r="M105" s="17">
        <v>255.71</v>
      </c>
      <c r="N105" s="17">
        <v>214.74</v>
      </c>
      <c r="O105" s="16">
        <v>6.73</v>
      </c>
      <c r="P105" s="16">
        <v>59.22</v>
      </c>
      <c r="Q105" s="16">
        <v>84.64</v>
      </c>
      <c r="R105" s="16">
        <v>93.5</v>
      </c>
      <c r="S105" s="17">
        <v>118.62</v>
      </c>
      <c r="T105" s="17">
        <v>199.93</v>
      </c>
      <c r="U105" s="16">
        <v>83.54</v>
      </c>
      <c r="V105" s="16">
        <v>6.61</v>
      </c>
      <c r="W105" s="17">
        <v>141.12</v>
      </c>
    </row>
    <row r="106" ht="15.0" customHeight="1">
      <c r="A106" s="14" t="s">
        <v>149</v>
      </c>
      <c r="B106" s="16">
        <v>17.2</v>
      </c>
      <c r="C106" s="16">
        <v>17.28</v>
      </c>
      <c r="D106" s="16">
        <v>17.28</v>
      </c>
      <c r="E106" s="16">
        <v>17.28</v>
      </c>
      <c r="F106" s="16">
        <v>12.39</v>
      </c>
      <c r="G106" s="16">
        <v>13.15</v>
      </c>
      <c r="H106" s="16">
        <v>13.15</v>
      </c>
      <c r="I106" s="16">
        <v>13.15</v>
      </c>
      <c r="J106" s="16">
        <v>13.15</v>
      </c>
      <c r="K106" s="16">
        <v>13.15</v>
      </c>
      <c r="L106" s="16">
        <v>13.15</v>
      </c>
      <c r="M106" s="16">
        <v>13.15</v>
      </c>
      <c r="N106" s="16">
        <v>13.15</v>
      </c>
      <c r="O106" s="16">
        <v>13.15</v>
      </c>
      <c r="P106" s="16">
        <v>13.15</v>
      </c>
      <c r="Q106" s="16">
        <v>13.15</v>
      </c>
      <c r="R106" s="16">
        <v>13.15</v>
      </c>
      <c r="S106" s="16">
        <v>13.15</v>
      </c>
      <c r="T106" s="16">
        <v>13.15</v>
      </c>
      <c r="U106" s="16">
        <v>13.15</v>
      </c>
      <c r="V106" s="16">
        <v>13.15</v>
      </c>
      <c r="W106" s="16">
        <v>13.15</v>
      </c>
    </row>
    <row r="107" ht="15.0" customHeight="1">
      <c r="A107" s="14" t="s">
        <v>150</v>
      </c>
      <c r="B107" s="16">
        <v>10.88</v>
      </c>
      <c r="C107" s="16">
        <v>10.69</v>
      </c>
      <c r="D107" s="16">
        <v>23.96</v>
      </c>
      <c r="E107" s="16">
        <v>13.42</v>
      </c>
      <c r="F107" s="16">
        <v>20.02</v>
      </c>
      <c r="G107" s="21">
        <v>-34.51</v>
      </c>
      <c r="H107" s="16">
        <v>8.08</v>
      </c>
      <c r="I107" s="16">
        <v>4.02</v>
      </c>
      <c r="J107" s="16">
        <v>3.75</v>
      </c>
      <c r="K107" s="16">
        <v>5.64</v>
      </c>
      <c r="L107" s="16">
        <v>12.71</v>
      </c>
      <c r="M107" s="16">
        <v>19.42</v>
      </c>
      <c r="N107" s="16">
        <v>16.29</v>
      </c>
      <c r="O107" s="16">
        <v>0.55</v>
      </c>
      <c r="P107" s="16">
        <v>4.5</v>
      </c>
      <c r="Q107" s="16">
        <v>6.43</v>
      </c>
      <c r="R107" s="16">
        <v>7.11</v>
      </c>
      <c r="S107" s="16">
        <v>9.01</v>
      </c>
      <c r="T107" s="16">
        <v>15.2</v>
      </c>
      <c r="U107" s="16">
        <v>6.35</v>
      </c>
      <c r="V107" s="16">
        <v>0.5</v>
      </c>
      <c r="W107" s="16">
        <v>10.73</v>
      </c>
    </row>
    <row r="108" ht="15.0" customHeight="1">
      <c r="A108" s="14" t="s">
        <v>151</v>
      </c>
      <c r="B108" s="16">
        <v>10.88</v>
      </c>
      <c r="C108" s="16">
        <v>10.69</v>
      </c>
      <c r="D108" s="16">
        <v>23.96</v>
      </c>
      <c r="E108" s="16">
        <v>13.42</v>
      </c>
      <c r="F108" s="16">
        <v>20.02</v>
      </c>
      <c r="G108" s="21">
        <v>-34.51</v>
      </c>
      <c r="H108" s="16">
        <v>8.08</v>
      </c>
      <c r="I108" s="16">
        <v>4.02</v>
      </c>
      <c r="J108" s="16">
        <v>3.75</v>
      </c>
      <c r="K108" s="16">
        <v>5.64</v>
      </c>
      <c r="L108" s="16">
        <v>12.71</v>
      </c>
      <c r="M108" s="16">
        <v>19.42</v>
      </c>
      <c r="N108" s="16">
        <v>16.29</v>
      </c>
      <c r="O108" s="16">
        <v>0.55</v>
      </c>
      <c r="P108" s="16">
        <v>4.48</v>
      </c>
      <c r="Q108" s="16">
        <v>6.42</v>
      </c>
      <c r="R108" s="16">
        <v>7.12</v>
      </c>
      <c r="S108" s="16">
        <v>9.02</v>
      </c>
      <c r="T108" s="16">
        <v>15.2</v>
      </c>
      <c r="U108" s="16">
        <v>6.35</v>
      </c>
      <c r="V108" s="16">
        <v>0.5</v>
      </c>
      <c r="W108" s="16">
        <v>10.73</v>
      </c>
    </row>
    <row r="109" ht="15.0" customHeight="1">
      <c r="A109" s="14" t="s">
        <v>152</v>
      </c>
      <c r="B109" s="16">
        <v>17.2</v>
      </c>
      <c r="C109" s="16">
        <v>17.28</v>
      </c>
      <c r="D109" s="16">
        <v>17.28</v>
      </c>
      <c r="E109" s="16">
        <v>17.28</v>
      </c>
      <c r="F109" s="16">
        <v>12.39</v>
      </c>
      <c r="G109" s="16">
        <v>13.15</v>
      </c>
      <c r="H109" s="16">
        <v>13.15</v>
      </c>
      <c r="I109" s="16">
        <v>13.15</v>
      </c>
      <c r="J109" s="16">
        <v>13.15</v>
      </c>
      <c r="K109" s="16">
        <v>13.15</v>
      </c>
      <c r="L109" s="16">
        <v>13.15</v>
      </c>
      <c r="M109" s="16">
        <v>13.15</v>
      </c>
      <c r="N109" s="16">
        <v>13.15</v>
      </c>
      <c r="O109" s="16">
        <v>13.15</v>
      </c>
      <c r="P109" s="16">
        <v>13.15</v>
      </c>
      <c r="Q109" s="16">
        <v>13.15</v>
      </c>
      <c r="R109" s="16">
        <v>13.15</v>
      </c>
      <c r="S109" s="16">
        <v>13.15</v>
      </c>
      <c r="T109" s="16">
        <v>13.15</v>
      </c>
      <c r="U109" s="16">
        <v>13.15</v>
      </c>
      <c r="V109" s="16">
        <v>13.15</v>
      </c>
      <c r="W109" s="16">
        <v>13.15</v>
      </c>
    </row>
    <row r="110" ht="15.0" customHeight="1">
      <c r="A110" s="14" t="s">
        <v>153</v>
      </c>
      <c r="B110" s="17">
        <v>187.24</v>
      </c>
      <c r="C110" s="17">
        <v>184.75</v>
      </c>
      <c r="D110" s="17">
        <v>414.09</v>
      </c>
      <c r="E110" s="17">
        <v>232.16</v>
      </c>
      <c r="F110" s="17">
        <v>247.95</v>
      </c>
      <c r="G110" s="22">
        <v>-453.59</v>
      </c>
      <c r="H110" s="17">
        <v>106.32</v>
      </c>
      <c r="I110" s="16">
        <v>52.81</v>
      </c>
      <c r="J110" s="16">
        <v>49.45</v>
      </c>
      <c r="K110" s="16">
        <v>74.31</v>
      </c>
      <c r="L110" s="17">
        <v>168.16</v>
      </c>
      <c r="M110" s="17">
        <v>255.71</v>
      </c>
      <c r="N110" s="17">
        <v>214.74</v>
      </c>
      <c r="O110" s="16">
        <v>6.73</v>
      </c>
      <c r="P110" s="16">
        <v>59.22</v>
      </c>
      <c r="Q110" s="16">
        <v>84.64</v>
      </c>
      <c r="R110" s="16">
        <v>93.5</v>
      </c>
      <c r="S110" s="17">
        <v>118.54</v>
      </c>
      <c r="T110" s="17">
        <v>199.93</v>
      </c>
      <c r="U110" s="16">
        <v>83.54</v>
      </c>
      <c r="V110" s="16">
        <v>6.61</v>
      </c>
      <c r="W110" s="17">
        <v>141.12</v>
      </c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>
        <v>0.08</v>
      </c>
      <c r="T111" s="15"/>
      <c r="U111" s="15"/>
      <c r="V111" s="15"/>
      <c r="W111" s="15"/>
    </row>
    <row r="112" ht="15.0" customHeight="1">
      <c r="A112" s="14" t="s">
        <v>155</v>
      </c>
      <c r="B112" s="17">
        <v>358.1</v>
      </c>
      <c r="C112" s="17">
        <v>331.16</v>
      </c>
      <c r="D112" s="17">
        <v>309.14</v>
      </c>
      <c r="E112" s="17">
        <v>263.45</v>
      </c>
      <c r="F112" s="17">
        <v>196.12</v>
      </c>
      <c r="G112" s="17">
        <v>262.72</v>
      </c>
      <c r="H112" s="17">
        <v>239.23</v>
      </c>
      <c r="I112" s="17">
        <v>226.59</v>
      </c>
      <c r="J112" s="15"/>
      <c r="K112" s="17">
        <v>258.21</v>
      </c>
      <c r="L112" s="17">
        <v>245.08</v>
      </c>
      <c r="M112" s="17">
        <v>263.23</v>
      </c>
      <c r="N112" s="17">
        <v>275.64</v>
      </c>
      <c r="O112" s="17">
        <v>210.01</v>
      </c>
      <c r="P112" s="17">
        <v>217.4</v>
      </c>
      <c r="Q112" s="17">
        <v>271.66</v>
      </c>
      <c r="R112" s="17">
        <v>257.83</v>
      </c>
      <c r="S112" s="17">
        <v>197.94</v>
      </c>
      <c r="T112" s="17">
        <v>151.32</v>
      </c>
      <c r="U112" s="17">
        <v>148.29</v>
      </c>
      <c r="V112" s="17">
        <v>164.52</v>
      </c>
      <c r="W112" s="17">
        <v>114.71</v>
      </c>
    </row>
    <row r="113" ht="15.0" customHeight="1">
      <c r="A113" s="14" t="s">
        <v>156</v>
      </c>
      <c r="B113" s="16">
        <v>8.19</v>
      </c>
      <c r="C113" s="16">
        <v>8.13</v>
      </c>
      <c r="D113" s="16">
        <v>4.56</v>
      </c>
      <c r="E113" s="16">
        <v>4.04</v>
      </c>
      <c r="F113" s="16">
        <v>3.05</v>
      </c>
      <c r="G113" s="16">
        <v>3.22</v>
      </c>
      <c r="H113" s="16">
        <v>2.95</v>
      </c>
      <c r="I113" s="16">
        <v>1.92</v>
      </c>
      <c r="J113" s="15"/>
      <c r="K113" s="16">
        <v>1.86</v>
      </c>
      <c r="L113" s="16">
        <v>1.79</v>
      </c>
      <c r="M113" s="16">
        <v>2.51</v>
      </c>
      <c r="N113" s="16">
        <v>2.34</v>
      </c>
      <c r="O113" s="16">
        <v>2.99</v>
      </c>
      <c r="P113" s="16">
        <v>3.12</v>
      </c>
      <c r="Q113" s="16">
        <v>3.22</v>
      </c>
      <c r="R113" s="16">
        <v>1.86</v>
      </c>
      <c r="S113" s="15"/>
      <c r="T113" s="16">
        <v>1.05</v>
      </c>
      <c r="U113" s="15"/>
      <c r="V113" s="15"/>
      <c r="W113" s="15"/>
    </row>
    <row r="114" ht="15.0" customHeight="1">
      <c r="A114" s="14" t="s">
        <v>157</v>
      </c>
      <c r="B114" s="17">
        <v>366.29</v>
      </c>
      <c r="C114" s="17">
        <v>340.45</v>
      </c>
      <c r="D114" s="17">
        <v>313.7</v>
      </c>
      <c r="E114" s="17">
        <v>267.48</v>
      </c>
      <c r="F114" s="17">
        <v>199.17</v>
      </c>
      <c r="G114" s="17">
        <v>265.94</v>
      </c>
      <c r="H114" s="17">
        <v>242.18</v>
      </c>
      <c r="I114" s="17">
        <v>228.51</v>
      </c>
      <c r="J114" s="17">
        <v>235.12</v>
      </c>
      <c r="K114" s="17">
        <v>260.07</v>
      </c>
      <c r="L114" s="17">
        <v>247.77</v>
      </c>
      <c r="M114" s="17">
        <v>265.74</v>
      </c>
      <c r="N114" s="17">
        <v>278.77</v>
      </c>
      <c r="O114" s="17">
        <v>213.0</v>
      </c>
      <c r="P114" s="17">
        <v>220.52</v>
      </c>
      <c r="Q114" s="17">
        <v>274.88</v>
      </c>
      <c r="R114" s="17">
        <v>259.69</v>
      </c>
      <c r="S114" s="17">
        <v>197.94</v>
      </c>
      <c r="T114" s="17">
        <v>152.36</v>
      </c>
      <c r="U114" s="17">
        <v>148.29</v>
      </c>
      <c r="V114" s="15"/>
      <c r="W114" s="15"/>
    </row>
    <row r="115" ht="15.0" customHeight="1">
      <c r="A115" s="14" t="s">
        <v>158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7">
        <v>213.0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159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2.99</v>
      </c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7">
        <v>210.01</v>
      </c>
      <c r="P117" s="17">
        <v>217.4</v>
      </c>
      <c r="Q117" s="17">
        <v>271.66</v>
      </c>
      <c r="R117" s="17">
        <v>257.74</v>
      </c>
      <c r="S117" s="17">
        <v>197.94</v>
      </c>
      <c r="T117" s="17">
        <v>151.32</v>
      </c>
      <c r="U117" s="17">
        <v>148.29</v>
      </c>
      <c r="V117" s="17">
        <v>164.52</v>
      </c>
      <c r="W117" s="17">
        <v>114.71</v>
      </c>
    </row>
    <row r="118" ht="15.0" customHeight="1">
      <c r="A118" s="14" t="s">
        <v>161</v>
      </c>
      <c r="B118" s="15"/>
      <c r="C118" s="16">
        <v>3.49</v>
      </c>
      <c r="D118" s="16">
        <v>3.42</v>
      </c>
      <c r="E118" s="16">
        <v>1.01</v>
      </c>
      <c r="F118" s="16">
        <v>4.06</v>
      </c>
      <c r="G118" s="16">
        <v>2.14</v>
      </c>
      <c r="H118" s="16">
        <v>0.98</v>
      </c>
      <c r="I118" s="16">
        <v>0.96</v>
      </c>
      <c r="J118" s="15"/>
      <c r="K118" s="16">
        <v>0.93</v>
      </c>
      <c r="L118" s="16">
        <v>1.79</v>
      </c>
      <c r="M118" s="16">
        <v>0.84</v>
      </c>
      <c r="N118" s="16">
        <v>0.78</v>
      </c>
      <c r="O118" s="16">
        <v>0.75</v>
      </c>
      <c r="P118" s="16">
        <v>0.78</v>
      </c>
      <c r="Q118" s="16">
        <v>0.81</v>
      </c>
      <c r="R118" s="16">
        <v>0.97</v>
      </c>
      <c r="S118" s="15"/>
      <c r="T118" s="16">
        <v>73.42</v>
      </c>
      <c r="U118" s="15"/>
      <c r="V118" s="15"/>
      <c r="W118" s="15"/>
    </row>
    <row r="119" ht="15.0" customHeight="1">
      <c r="A119" s="14" t="s">
        <v>162</v>
      </c>
      <c r="B119" s="15"/>
      <c r="C119" s="16">
        <v>2.32</v>
      </c>
      <c r="D119" s="16">
        <v>2.28</v>
      </c>
      <c r="E119" s="16">
        <v>1.01</v>
      </c>
      <c r="F119" s="16">
        <v>1.02</v>
      </c>
      <c r="G119" s="16">
        <v>2.14</v>
      </c>
      <c r="H119" s="16">
        <v>0.98</v>
      </c>
      <c r="I119" s="16">
        <v>0.96</v>
      </c>
      <c r="J119" s="15"/>
      <c r="K119" s="16">
        <v>0.93</v>
      </c>
      <c r="L119" s="16">
        <v>0.89</v>
      </c>
      <c r="M119" s="16">
        <v>0.84</v>
      </c>
      <c r="N119" s="16">
        <v>0.78</v>
      </c>
      <c r="O119" s="16">
        <v>0.75</v>
      </c>
      <c r="P119" s="16">
        <v>0.78</v>
      </c>
      <c r="Q119" s="16">
        <v>0.81</v>
      </c>
      <c r="R119" s="16">
        <v>0.97</v>
      </c>
      <c r="S119" s="15"/>
      <c r="T119" s="16">
        <v>0.98</v>
      </c>
      <c r="U119" s="15"/>
      <c r="V119" s="15"/>
      <c r="W119" s="15"/>
    </row>
    <row r="120" ht="15.0" customHeight="1">
      <c r="A120" s="14" t="s">
        <v>163</v>
      </c>
      <c r="B120" s="15"/>
      <c r="C120" s="16">
        <v>1.16</v>
      </c>
      <c r="D120" s="15">
        <v>0.0</v>
      </c>
      <c r="E120" s="15">
        <v>0.0</v>
      </c>
      <c r="F120" s="16">
        <v>1.02</v>
      </c>
      <c r="G120" s="15">
        <v>0.0</v>
      </c>
      <c r="H120" s="15">
        <v>0.0</v>
      </c>
      <c r="I120" s="15">
        <v>0.0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164</v>
      </c>
      <c r="B121" s="15"/>
      <c r="C121" s="16">
        <v>1.16</v>
      </c>
      <c r="D121" s="15">
        <v>0.0</v>
      </c>
      <c r="E121" s="15">
        <v>0.0</v>
      </c>
      <c r="F121" s="16">
        <v>2.03</v>
      </c>
      <c r="G121" s="15">
        <v>0.0</v>
      </c>
      <c r="H121" s="15">
        <v>0.0</v>
      </c>
      <c r="I121" s="15">
        <v>0.0</v>
      </c>
      <c r="J121" s="15"/>
      <c r="K121" s="15"/>
      <c r="L121" s="16">
        <v>0.89</v>
      </c>
      <c r="M121" s="15"/>
      <c r="N121" s="15"/>
      <c r="O121" s="15">
        <v>0.0</v>
      </c>
      <c r="P121" s="15">
        <v>0.0</v>
      </c>
      <c r="Q121" s="15">
        <v>0.0</v>
      </c>
      <c r="R121" s="15">
        <v>0.0</v>
      </c>
      <c r="S121" s="15"/>
      <c r="T121" s="16">
        <v>72.44</v>
      </c>
      <c r="U121" s="15"/>
      <c r="V121" s="15"/>
      <c r="W121" s="15"/>
    </row>
    <row r="122" ht="15.0" customHeight="1">
      <c r="A122" s="14" t="s">
        <v>165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>
        <v>1310.64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19.57</v>
      </c>
      <c r="S123" s="15"/>
      <c r="T123" s="16">
        <v>17.55</v>
      </c>
      <c r="U123" s="15"/>
      <c r="V123" s="15"/>
      <c r="W123" s="16">
        <v>12.16</v>
      </c>
    </row>
    <row r="124" ht="15.0" customHeight="1">
      <c r="A124" s="14" t="s">
        <v>167</v>
      </c>
      <c r="B124" s="16">
        <v>3.51</v>
      </c>
      <c r="C124" s="16">
        <v>3.49</v>
      </c>
      <c r="D124" s="16">
        <v>3.42</v>
      </c>
      <c r="E124" s="16">
        <v>3.03</v>
      </c>
      <c r="F124" s="16">
        <v>2.03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168</v>
      </c>
      <c r="B125" s="16">
        <v>10.88</v>
      </c>
      <c r="C125" s="16">
        <v>10.69</v>
      </c>
      <c r="D125" s="16">
        <v>23.96</v>
      </c>
      <c r="E125" s="16">
        <v>13.42</v>
      </c>
      <c r="F125" s="16">
        <v>20.02</v>
      </c>
      <c r="G125" s="21">
        <v>-34.51</v>
      </c>
      <c r="H125" s="16">
        <v>8.08</v>
      </c>
      <c r="I125" s="16">
        <v>4.02</v>
      </c>
      <c r="J125" s="16">
        <v>3.75</v>
      </c>
      <c r="K125" s="16">
        <v>5.64</v>
      </c>
      <c r="L125" s="16">
        <v>12.71</v>
      </c>
      <c r="M125" s="16">
        <v>19.42</v>
      </c>
      <c r="N125" s="16">
        <v>16.29</v>
      </c>
      <c r="O125" s="16">
        <v>0.55</v>
      </c>
      <c r="P125" s="16">
        <v>4.5</v>
      </c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169</v>
      </c>
      <c r="B126" s="16">
        <v>10.88</v>
      </c>
      <c r="C126" s="16">
        <v>10.69</v>
      </c>
      <c r="D126" s="16">
        <v>23.96</v>
      </c>
      <c r="E126" s="16">
        <v>13.42</v>
      </c>
      <c r="F126" s="16">
        <v>20.02</v>
      </c>
      <c r="G126" s="21">
        <v>-34.51</v>
      </c>
      <c r="H126" s="16">
        <v>8.08</v>
      </c>
      <c r="I126" s="16">
        <v>4.02</v>
      </c>
      <c r="J126" s="16">
        <v>3.75</v>
      </c>
      <c r="K126" s="16">
        <v>5.64</v>
      </c>
      <c r="L126" s="16">
        <v>12.71</v>
      </c>
      <c r="M126" s="16">
        <v>19.42</v>
      </c>
      <c r="N126" s="16">
        <v>16.29</v>
      </c>
      <c r="O126" s="16">
        <v>0.55</v>
      </c>
      <c r="P126" s="16">
        <v>4.5</v>
      </c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170</v>
      </c>
      <c r="B127" s="16">
        <v>17.2</v>
      </c>
      <c r="C127" s="16">
        <v>17.28</v>
      </c>
      <c r="D127" s="16">
        <v>17.28</v>
      </c>
      <c r="E127" s="16">
        <v>17.28</v>
      </c>
      <c r="F127" s="16">
        <v>12.39</v>
      </c>
      <c r="G127" s="16">
        <v>13.15</v>
      </c>
      <c r="H127" s="16">
        <v>13.15</v>
      </c>
      <c r="I127" s="16">
        <v>13.15</v>
      </c>
      <c r="J127" s="16">
        <v>13.15</v>
      </c>
      <c r="K127" s="16">
        <v>13.15</v>
      </c>
      <c r="L127" s="16">
        <v>13.15</v>
      </c>
      <c r="M127" s="16">
        <v>13.15</v>
      </c>
      <c r="N127" s="16">
        <v>13.15</v>
      </c>
      <c r="O127" s="16">
        <v>13.15</v>
      </c>
      <c r="P127" s="16">
        <v>13.15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171</v>
      </c>
      <c r="B128" s="16">
        <v>17.2</v>
      </c>
      <c r="C128" s="16">
        <v>17.28</v>
      </c>
      <c r="D128" s="16">
        <v>17.28</v>
      </c>
      <c r="E128" s="16">
        <v>17.28</v>
      </c>
      <c r="F128" s="16">
        <v>12.39</v>
      </c>
      <c r="G128" s="16">
        <v>13.15</v>
      </c>
      <c r="H128" s="16">
        <v>13.15</v>
      </c>
      <c r="I128" s="16">
        <v>13.15</v>
      </c>
      <c r="J128" s="16">
        <v>13.15</v>
      </c>
      <c r="K128" s="16">
        <v>13.15</v>
      </c>
      <c r="L128" s="16">
        <v>13.15</v>
      </c>
      <c r="M128" s="16">
        <v>13.15</v>
      </c>
      <c r="N128" s="16">
        <v>13.15</v>
      </c>
      <c r="O128" s="16">
        <v>13.15</v>
      </c>
      <c r="P128" s="16">
        <v>13.15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172</v>
      </c>
      <c r="B129" s="17">
        <v>187.24</v>
      </c>
      <c r="C129" s="17">
        <v>184.75</v>
      </c>
      <c r="D129" s="17">
        <v>414.09</v>
      </c>
      <c r="E129" s="17">
        <v>232.16</v>
      </c>
      <c r="F129" s="17">
        <v>247.95</v>
      </c>
      <c r="G129" s="22">
        <v>-453.59</v>
      </c>
      <c r="H129" s="17">
        <v>106.32</v>
      </c>
      <c r="I129" s="16">
        <v>52.81</v>
      </c>
      <c r="J129" s="16">
        <v>49.45</v>
      </c>
      <c r="K129" s="16">
        <v>74.31</v>
      </c>
      <c r="L129" s="17">
        <v>168.16</v>
      </c>
      <c r="M129" s="17">
        <v>255.71</v>
      </c>
      <c r="N129" s="17">
        <v>214.74</v>
      </c>
      <c r="O129" s="16">
        <v>6.73</v>
      </c>
      <c r="P129" s="16">
        <v>59.22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173</v>
      </c>
      <c r="B130" s="17">
        <v>187.24</v>
      </c>
      <c r="C130" s="17">
        <v>184.75</v>
      </c>
      <c r="D130" s="17">
        <v>414.09</v>
      </c>
      <c r="E130" s="17">
        <v>232.16</v>
      </c>
      <c r="F130" s="17">
        <v>247.95</v>
      </c>
      <c r="G130" s="22">
        <v>-453.59</v>
      </c>
      <c r="H130" s="17">
        <v>106.32</v>
      </c>
      <c r="I130" s="16">
        <v>52.81</v>
      </c>
      <c r="J130" s="16">
        <v>49.45</v>
      </c>
      <c r="K130" s="16">
        <v>74.31</v>
      </c>
      <c r="L130" s="17">
        <v>168.16</v>
      </c>
      <c r="M130" s="17">
        <v>255.71</v>
      </c>
      <c r="N130" s="17">
        <v>214.74</v>
      </c>
      <c r="O130" s="16">
        <v>6.73</v>
      </c>
      <c r="P130" s="16">
        <v>59.22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174</v>
      </c>
      <c r="B131" s="17">
        <v>187.24</v>
      </c>
      <c r="C131" s="17">
        <v>184.75</v>
      </c>
      <c r="D131" s="17">
        <v>414.09</v>
      </c>
      <c r="E131" s="17">
        <v>232.16</v>
      </c>
      <c r="F131" s="17">
        <v>247.95</v>
      </c>
      <c r="G131" s="22">
        <v>-453.59</v>
      </c>
      <c r="H131" s="17">
        <v>106.32</v>
      </c>
      <c r="I131" s="16">
        <v>52.81</v>
      </c>
      <c r="J131" s="16">
        <v>49.45</v>
      </c>
      <c r="K131" s="16">
        <v>74.31</v>
      </c>
      <c r="L131" s="17">
        <v>167.27</v>
      </c>
      <c r="M131" s="17">
        <v>255.71</v>
      </c>
      <c r="N131" s="17">
        <v>214.74</v>
      </c>
      <c r="O131" s="16">
        <v>6.73</v>
      </c>
      <c r="P131" s="16">
        <v>59.22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175</v>
      </c>
      <c r="B132" s="16">
        <v>1.0</v>
      </c>
      <c r="C132" s="16">
        <v>1.0</v>
      </c>
      <c r="D132" s="16">
        <v>1.0</v>
      </c>
      <c r="E132" s="16">
        <v>1.0</v>
      </c>
      <c r="F132" s="16">
        <v>1.0</v>
      </c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  <c r="N132" s="16">
        <v>1.0</v>
      </c>
      <c r="O132" s="16">
        <v>1.0</v>
      </c>
      <c r="P132" s="16">
        <v>1.0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176</v>
      </c>
      <c r="B133" s="17">
        <v>187.24</v>
      </c>
      <c r="C133" s="17">
        <v>184.75</v>
      </c>
      <c r="D133" s="17">
        <v>414.09</v>
      </c>
      <c r="E133" s="17">
        <v>232.16</v>
      </c>
      <c r="F133" s="17">
        <v>247.95</v>
      </c>
      <c r="G133" s="22">
        <v>-453.59</v>
      </c>
      <c r="H133" s="17">
        <v>106.32</v>
      </c>
      <c r="I133" s="16">
        <v>52.81</v>
      </c>
      <c r="J133" s="16">
        <v>49.45</v>
      </c>
      <c r="K133" s="16">
        <v>74.31</v>
      </c>
      <c r="L133" s="17">
        <v>167.27</v>
      </c>
      <c r="M133" s="17">
        <v>255.71</v>
      </c>
      <c r="N133" s="17">
        <v>214.74</v>
      </c>
      <c r="O133" s="16">
        <v>6.73</v>
      </c>
      <c r="P133" s="16">
        <v>59.22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177</v>
      </c>
      <c r="B134" s="16">
        <v>1.0</v>
      </c>
      <c r="C134" s="16">
        <v>1.0</v>
      </c>
      <c r="D134" s="16">
        <v>1.0</v>
      </c>
      <c r="E134" s="16">
        <v>1.0</v>
      </c>
      <c r="F134" s="16">
        <v>1.0</v>
      </c>
      <c r="G134" s="16">
        <v>1.0</v>
      </c>
      <c r="H134" s="16">
        <v>1.0</v>
      </c>
      <c r="I134" s="16">
        <v>1.0</v>
      </c>
      <c r="J134" s="16">
        <v>1.0</v>
      </c>
      <c r="K134" s="16">
        <v>1.0</v>
      </c>
      <c r="L134" s="16">
        <v>1.0</v>
      </c>
      <c r="M134" s="16">
        <v>1.0</v>
      </c>
      <c r="N134" s="16">
        <v>1.0</v>
      </c>
      <c r="O134" s="16">
        <v>1.0</v>
      </c>
      <c r="P134" s="16">
        <v>1.0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178</v>
      </c>
      <c r="B135" s="16">
        <v>10.88</v>
      </c>
      <c r="C135" s="16">
        <v>10.69</v>
      </c>
      <c r="D135" s="16">
        <v>23.96</v>
      </c>
      <c r="E135" s="16">
        <v>13.42</v>
      </c>
      <c r="F135" s="16">
        <v>20.02</v>
      </c>
      <c r="G135" s="21">
        <v>-34.51</v>
      </c>
      <c r="H135" s="16">
        <v>8.08</v>
      </c>
      <c r="I135" s="16">
        <v>4.02</v>
      </c>
      <c r="J135" s="16">
        <v>3.75</v>
      </c>
      <c r="K135" s="16">
        <v>5.64</v>
      </c>
      <c r="L135" s="16">
        <v>12.71</v>
      </c>
      <c r="M135" s="16">
        <v>19.42</v>
      </c>
      <c r="N135" s="16">
        <v>16.29</v>
      </c>
      <c r="O135" s="16">
        <v>0.55</v>
      </c>
      <c r="P135" s="16">
        <v>4.5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179</v>
      </c>
      <c r="B136" s="16">
        <v>10.88</v>
      </c>
      <c r="C136" s="16">
        <v>10.69</v>
      </c>
      <c r="D136" s="16">
        <v>23.96</v>
      </c>
      <c r="E136" s="16">
        <v>13.42</v>
      </c>
      <c r="F136" s="16">
        <v>20.02</v>
      </c>
      <c r="G136" s="21">
        <v>-34.51</v>
      </c>
      <c r="H136" s="16">
        <v>8.08</v>
      </c>
      <c r="I136" s="16">
        <v>4.02</v>
      </c>
      <c r="J136" s="16">
        <v>3.75</v>
      </c>
      <c r="K136" s="16">
        <v>5.64</v>
      </c>
      <c r="L136" s="16">
        <v>12.71</v>
      </c>
      <c r="M136" s="16">
        <v>19.42</v>
      </c>
      <c r="N136" s="16">
        <v>16.29</v>
      </c>
      <c r="O136" s="16">
        <v>0.55</v>
      </c>
      <c r="P136" s="16">
        <v>4.5</v>
      </c>
      <c r="Q136" s="15"/>
      <c r="R136" s="15"/>
      <c r="S136" s="15"/>
      <c r="T136" s="15"/>
      <c r="U136" s="15"/>
      <c r="V136" s="15"/>
      <c r="W136" s="15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40117.0</v>
      </c>
      <c r="S12" s="9">
        <v>39752.0</v>
      </c>
      <c r="T12" s="9">
        <v>39386.0</v>
      </c>
      <c r="U12" s="9">
        <v>39021.0</v>
      </c>
      <c r="V12" s="9">
        <v>38656.0</v>
      </c>
      <c r="W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44012.0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40117.0</v>
      </c>
      <c r="S13" s="9">
        <v>39752.0</v>
      </c>
      <c r="T13" s="9">
        <v>39386.0</v>
      </c>
      <c r="U13" s="9">
        <v>39386.0</v>
      </c>
      <c r="V13" s="9">
        <v>38748.0</v>
      </c>
      <c r="W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  <c r="U15" s="10" t="s">
        <v>181</v>
      </c>
      <c r="V15" s="10" t="s">
        <v>181</v>
      </c>
      <c r="W15" s="10" t="s">
        <v>181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1.67</v>
      </c>
      <c r="O20" s="16">
        <v>13.95</v>
      </c>
      <c r="P20" s="16">
        <v>10.83</v>
      </c>
      <c r="Q20" s="15">
        <v>0.0</v>
      </c>
      <c r="R20" s="16">
        <v>15.26</v>
      </c>
      <c r="S20" s="16">
        <v>43.16</v>
      </c>
      <c r="T20" s="16">
        <v>0.08</v>
      </c>
      <c r="U20" s="15"/>
      <c r="V20" s="15"/>
      <c r="W20" s="15"/>
    </row>
    <row r="21" ht="15.0" customHeight="1">
      <c r="A21" s="14" t="s">
        <v>184</v>
      </c>
      <c r="B21" s="17">
        <v>146.49</v>
      </c>
      <c r="C21" s="17">
        <v>157.68</v>
      </c>
      <c r="D21" s="17">
        <v>142.05</v>
      </c>
      <c r="E21" s="17">
        <v>146.78</v>
      </c>
      <c r="F21" s="17">
        <v>100.11</v>
      </c>
      <c r="G21" s="17">
        <v>114.19</v>
      </c>
      <c r="H21" s="17">
        <v>166.31</v>
      </c>
      <c r="I21" s="17">
        <v>167.44</v>
      </c>
      <c r="J21" s="17">
        <v>170.32</v>
      </c>
      <c r="K21" s="17">
        <v>164.35</v>
      </c>
      <c r="L21" s="17">
        <v>165.12</v>
      </c>
      <c r="M21" s="17">
        <v>145.53</v>
      </c>
      <c r="N21" s="17">
        <v>125.07</v>
      </c>
      <c r="O21" s="17">
        <v>111.57</v>
      </c>
      <c r="P21" s="17">
        <v>105.99</v>
      </c>
      <c r="Q21" s="16">
        <v>93.45</v>
      </c>
      <c r="R21" s="16">
        <v>94.66</v>
      </c>
      <c r="S21" s="16">
        <v>92.22</v>
      </c>
      <c r="T21" s="16">
        <v>74.67</v>
      </c>
      <c r="U21" s="16">
        <v>69.2</v>
      </c>
      <c r="V21" s="16">
        <v>65.32</v>
      </c>
      <c r="W21" s="16">
        <v>57.98</v>
      </c>
    </row>
    <row r="22" ht="15.0" customHeight="1">
      <c r="A22" s="14" t="s">
        <v>185</v>
      </c>
      <c r="B22" s="15"/>
      <c r="C22" s="17">
        <v>140.03</v>
      </c>
      <c r="D22" s="17">
        <v>127.51</v>
      </c>
      <c r="E22" s="17">
        <v>127.91</v>
      </c>
      <c r="F22" s="16">
        <v>83.1</v>
      </c>
      <c r="G22" s="17">
        <v>102.67</v>
      </c>
      <c r="H22" s="17">
        <v>152.53</v>
      </c>
      <c r="I22" s="15"/>
      <c r="J22" s="17">
        <v>157.52</v>
      </c>
      <c r="K22" s="17">
        <v>150.73</v>
      </c>
      <c r="L22" s="17">
        <v>151.68</v>
      </c>
      <c r="M22" s="17">
        <v>134.68</v>
      </c>
      <c r="N22" s="17">
        <v>110.9</v>
      </c>
      <c r="O22" s="16">
        <v>99.82</v>
      </c>
      <c r="P22" s="16">
        <v>91.29</v>
      </c>
      <c r="Q22" s="16">
        <v>82.55</v>
      </c>
      <c r="R22" s="16">
        <v>85.98</v>
      </c>
      <c r="S22" s="16">
        <v>81.88</v>
      </c>
      <c r="T22" s="16">
        <v>67.21</v>
      </c>
      <c r="U22" s="15"/>
      <c r="V22" s="15"/>
      <c r="W22" s="15"/>
    </row>
    <row r="23" ht="15.0" customHeight="1">
      <c r="A23" s="14" t="s">
        <v>186</v>
      </c>
      <c r="B23" s="15"/>
      <c r="C23" s="15"/>
      <c r="D23" s="15"/>
      <c r="E23" s="15">
        <v>0.0</v>
      </c>
      <c r="F23" s="16">
        <v>1.0</v>
      </c>
      <c r="G23" s="16">
        <v>2.1</v>
      </c>
      <c r="H23" s="16">
        <v>1.97</v>
      </c>
      <c r="I23" s="15"/>
      <c r="J23" s="16">
        <v>1.97</v>
      </c>
      <c r="K23" s="16">
        <v>2.72</v>
      </c>
      <c r="L23" s="16">
        <v>2.88</v>
      </c>
      <c r="M23" s="16">
        <v>2.71</v>
      </c>
      <c r="N23" s="16">
        <v>1.67</v>
      </c>
      <c r="O23" s="16">
        <v>0.73</v>
      </c>
      <c r="P23" s="16">
        <v>1.55</v>
      </c>
      <c r="Q23" s="16">
        <v>2.34</v>
      </c>
      <c r="R23" s="16">
        <v>1.43</v>
      </c>
      <c r="S23" s="16">
        <v>1.79</v>
      </c>
      <c r="T23" s="16">
        <v>1.24</v>
      </c>
      <c r="U23" s="15"/>
      <c r="V23" s="15"/>
      <c r="W23" s="16">
        <v>55.39</v>
      </c>
    </row>
    <row r="24" ht="15.0" customHeight="1">
      <c r="A24" s="14" t="s">
        <v>187</v>
      </c>
      <c r="B24" s="15"/>
      <c r="C24" s="16">
        <v>17.65</v>
      </c>
      <c r="D24" s="16">
        <v>14.54</v>
      </c>
      <c r="E24" s="16">
        <v>18.87</v>
      </c>
      <c r="F24" s="16">
        <v>15.02</v>
      </c>
      <c r="G24" s="16">
        <v>10.48</v>
      </c>
      <c r="H24" s="16">
        <v>12.79</v>
      </c>
      <c r="I24" s="15"/>
      <c r="J24" s="16">
        <v>10.83</v>
      </c>
      <c r="K24" s="16">
        <v>10.9</v>
      </c>
      <c r="L24" s="16">
        <v>10.56</v>
      </c>
      <c r="M24" s="16">
        <v>9.04</v>
      </c>
      <c r="N24" s="16">
        <v>12.51</v>
      </c>
      <c r="O24" s="16">
        <v>11.01</v>
      </c>
      <c r="P24" s="16">
        <v>12.38</v>
      </c>
      <c r="Q24" s="16">
        <v>9.35</v>
      </c>
      <c r="R24" s="16">
        <v>7.25</v>
      </c>
      <c r="S24" s="16">
        <v>8.55</v>
      </c>
      <c r="T24" s="16">
        <v>6.22</v>
      </c>
      <c r="U24" s="15"/>
      <c r="V24" s="15"/>
      <c r="W24" s="16">
        <v>2.59</v>
      </c>
    </row>
    <row r="25" ht="15.0" customHeight="1">
      <c r="A25" s="14" t="s">
        <v>188</v>
      </c>
      <c r="B25" s="15"/>
      <c r="C25" s="15"/>
      <c r="D25" s="15"/>
      <c r="E25" s="15"/>
      <c r="F25" s="16">
        <v>1.0</v>
      </c>
      <c r="G25" s="21">
        <v>-1.05</v>
      </c>
      <c r="H25" s="21">
        <v>-0.98</v>
      </c>
      <c r="I25" s="15"/>
      <c r="J25" s="15"/>
      <c r="K25" s="15"/>
      <c r="L25" s="15"/>
      <c r="M25" s="21">
        <v>-0.9</v>
      </c>
      <c r="N25" s="15"/>
      <c r="O25" s="15"/>
      <c r="P25" s="16">
        <v>0.77</v>
      </c>
      <c r="Q25" s="21">
        <v>-0.78</v>
      </c>
      <c r="R25" s="15"/>
      <c r="S25" s="15"/>
      <c r="T25" s="15"/>
      <c r="U25" s="15"/>
      <c r="V25" s="15"/>
      <c r="W25" s="15"/>
    </row>
    <row r="26" ht="15.0" customHeight="1">
      <c r="A26" s="14" t="s">
        <v>189</v>
      </c>
      <c r="B26" s="15"/>
      <c r="C26" s="21">
        <v>-1.18</v>
      </c>
      <c r="D26" s="21">
        <v>-1.12</v>
      </c>
      <c r="E26" s="21">
        <v>-1.05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190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0.0</v>
      </c>
      <c r="Q27" s="17">
        <v>305.28</v>
      </c>
      <c r="R27" s="15"/>
      <c r="S27" s="15"/>
      <c r="T27" s="15"/>
      <c r="U27" s="15"/>
      <c r="V27" s="15"/>
      <c r="W27" s="15"/>
    </row>
    <row r="28" ht="15.0" customHeight="1">
      <c r="A28" s="14" t="s">
        <v>191</v>
      </c>
      <c r="B28" s="17">
        <v>400.49</v>
      </c>
      <c r="C28" s="17">
        <v>475.38</v>
      </c>
      <c r="D28" s="17">
        <v>448.52</v>
      </c>
      <c r="E28" s="17">
        <v>384.77</v>
      </c>
      <c r="F28" s="17">
        <v>266.31</v>
      </c>
      <c r="G28" s="17">
        <v>295.43</v>
      </c>
      <c r="H28" s="17">
        <v>275.54</v>
      </c>
      <c r="I28" s="17">
        <v>277.41</v>
      </c>
      <c r="J28" s="17">
        <v>337.69</v>
      </c>
      <c r="K28" s="17">
        <v>327.79</v>
      </c>
      <c r="L28" s="17">
        <v>282.24</v>
      </c>
      <c r="M28" s="17">
        <v>264.84</v>
      </c>
      <c r="N28" s="17">
        <v>258.48</v>
      </c>
      <c r="O28" s="17">
        <v>213.59</v>
      </c>
      <c r="P28" s="16">
        <v>75.05</v>
      </c>
      <c r="Q28" s="16">
        <v>77.1</v>
      </c>
      <c r="R28" s="17">
        <v>112.02</v>
      </c>
      <c r="S28" s="17">
        <v>130.94</v>
      </c>
      <c r="T28" s="17">
        <v>112.35</v>
      </c>
      <c r="U28" s="17">
        <v>187.34</v>
      </c>
      <c r="V28" s="15"/>
      <c r="W28" s="16">
        <v>89.99</v>
      </c>
    </row>
    <row r="29" ht="15.0" customHeight="1">
      <c r="A29" s="14" t="s">
        <v>192</v>
      </c>
      <c r="B29" s="15"/>
      <c r="C29" s="17">
        <v>145.91</v>
      </c>
      <c r="D29" s="17">
        <v>143.17</v>
      </c>
      <c r="E29" s="17">
        <v>116.38</v>
      </c>
      <c r="F29" s="16">
        <v>82.09</v>
      </c>
      <c r="G29" s="16">
        <v>38.76</v>
      </c>
      <c r="H29" s="17">
        <v>104.31</v>
      </c>
      <c r="I29" s="15"/>
      <c r="J29" s="17">
        <v>116.17</v>
      </c>
      <c r="K29" s="16">
        <v>94.43</v>
      </c>
      <c r="L29" s="16">
        <v>96.0</v>
      </c>
      <c r="M29" s="16">
        <v>95.81</v>
      </c>
      <c r="N29" s="16">
        <v>91.72</v>
      </c>
      <c r="O29" s="16">
        <v>77.8</v>
      </c>
      <c r="P29" s="15"/>
      <c r="Q29" s="15"/>
      <c r="R29" s="15"/>
      <c r="S29" s="15"/>
      <c r="T29" s="15"/>
      <c r="U29" s="15"/>
      <c r="V29" s="17">
        <v>185.9</v>
      </c>
      <c r="W29" s="15"/>
    </row>
    <row r="30" ht="15.0" customHeight="1">
      <c r="A30" s="14" t="s">
        <v>193</v>
      </c>
      <c r="B30" s="15"/>
      <c r="C30" s="17">
        <v>145.91</v>
      </c>
      <c r="D30" s="17">
        <v>144.29</v>
      </c>
      <c r="E30" s="17">
        <v>117.42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194</v>
      </c>
      <c r="B31" s="15"/>
      <c r="C31" s="16">
        <v>1.18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195</v>
      </c>
      <c r="B32" s="15"/>
      <c r="C32" s="17">
        <v>322.41</v>
      </c>
      <c r="D32" s="17">
        <v>286.34</v>
      </c>
      <c r="E32" s="17">
        <v>235.9</v>
      </c>
      <c r="F32" s="17">
        <v>158.18</v>
      </c>
      <c r="G32" s="17">
        <v>240.95</v>
      </c>
      <c r="H32" s="17">
        <v>151.55</v>
      </c>
      <c r="I32" s="15"/>
      <c r="J32" s="17">
        <v>211.67</v>
      </c>
      <c r="K32" s="17">
        <v>221.55</v>
      </c>
      <c r="L32" s="17">
        <v>171.84</v>
      </c>
      <c r="M32" s="17">
        <v>161.8</v>
      </c>
      <c r="N32" s="17">
        <v>158.42</v>
      </c>
      <c r="O32" s="17">
        <v>122.58</v>
      </c>
      <c r="P32" s="17">
        <v>134.62</v>
      </c>
      <c r="Q32" s="17">
        <v>169.0</v>
      </c>
      <c r="R32" s="17">
        <v>158.81</v>
      </c>
      <c r="S32" s="17">
        <v>184.19</v>
      </c>
      <c r="T32" s="17">
        <v>129.06</v>
      </c>
      <c r="U32" s="15"/>
      <c r="V32" s="15"/>
      <c r="W32" s="16">
        <v>35.47</v>
      </c>
    </row>
    <row r="33" ht="15.0" customHeight="1">
      <c r="A33" s="14" t="s">
        <v>196</v>
      </c>
      <c r="B33" s="15"/>
      <c r="C33" s="16">
        <v>7.06</v>
      </c>
      <c r="D33" s="16">
        <v>19.01</v>
      </c>
      <c r="E33" s="16">
        <v>32.5</v>
      </c>
      <c r="F33" s="16">
        <v>26.03</v>
      </c>
      <c r="G33" s="16">
        <v>15.71</v>
      </c>
      <c r="H33" s="16">
        <v>19.68</v>
      </c>
      <c r="I33" s="15"/>
      <c r="J33" s="16">
        <v>10.83</v>
      </c>
      <c r="K33" s="16">
        <v>11.8</v>
      </c>
      <c r="L33" s="16">
        <v>14.4</v>
      </c>
      <c r="M33" s="16">
        <v>8.14</v>
      </c>
      <c r="N33" s="16">
        <v>7.5</v>
      </c>
      <c r="O33" s="16">
        <v>13.21</v>
      </c>
      <c r="P33" s="16">
        <v>15.47</v>
      </c>
      <c r="Q33" s="16">
        <v>8.57</v>
      </c>
      <c r="R33" s="16">
        <v>8.85</v>
      </c>
      <c r="S33" s="16">
        <v>8.46</v>
      </c>
      <c r="T33" s="16">
        <v>6.14</v>
      </c>
      <c r="U33" s="15"/>
      <c r="V33" s="15"/>
      <c r="W33" s="16">
        <v>0.68</v>
      </c>
    </row>
    <row r="34" ht="15.0" customHeight="1">
      <c r="A34" s="14" t="s">
        <v>197</v>
      </c>
      <c r="B34" s="15"/>
      <c r="C34" s="15"/>
      <c r="D34" s="15"/>
      <c r="E34" s="15"/>
      <c r="F34" s="15"/>
      <c r="G34" s="15"/>
      <c r="H34" s="15"/>
      <c r="I34" s="15"/>
      <c r="J34" s="21">
        <v>-0.98</v>
      </c>
      <c r="K34" s="15"/>
      <c r="L34" s="15"/>
      <c r="M34" s="21">
        <v>-0.9</v>
      </c>
      <c r="N34" s="16">
        <v>0.83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198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>
        <v>0.0</v>
      </c>
      <c r="P35" s="17">
        <v>154.73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4" t="s">
        <v>199</v>
      </c>
      <c r="B36" s="17">
        <v>562.35</v>
      </c>
      <c r="C36" s="17">
        <v>656.6</v>
      </c>
      <c r="D36" s="17">
        <v>954.08</v>
      </c>
      <c r="E36" s="17">
        <v>933.1</v>
      </c>
      <c r="F36" s="17">
        <v>1147.32</v>
      </c>
      <c r="G36" s="17">
        <v>311.14</v>
      </c>
      <c r="H36" s="17">
        <v>617.99</v>
      </c>
      <c r="I36" s="17">
        <v>622.2</v>
      </c>
      <c r="J36" s="17">
        <v>669.47</v>
      </c>
      <c r="K36" s="17">
        <v>861.7</v>
      </c>
      <c r="L36" s="17">
        <v>1062.72</v>
      </c>
      <c r="M36" s="17">
        <v>913.83</v>
      </c>
      <c r="N36" s="17">
        <v>801.29</v>
      </c>
      <c r="O36" s="17">
        <v>332.49</v>
      </c>
      <c r="P36" s="17">
        <v>218.17</v>
      </c>
      <c r="Q36" s="17">
        <v>130.84</v>
      </c>
      <c r="R36" s="16">
        <v>66.76</v>
      </c>
      <c r="S36" s="16">
        <v>48.55</v>
      </c>
      <c r="T36" s="17">
        <v>330.45</v>
      </c>
      <c r="U36" s="17">
        <v>382.94</v>
      </c>
      <c r="V36" s="17">
        <v>303.12</v>
      </c>
      <c r="W36" s="17">
        <v>330.33</v>
      </c>
    </row>
    <row r="37" ht="15.0" customHeight="1">
      <c r="A37" s="14" t="s">
        <v>200</v>
      </c>
      <c r="B37" s="15"/>
      <c r="C37" s="17">
        <v>264.76</v>
      </c>
      <c r="D37" s="17">
        <v>403.78</v>
      </c>
      <c r="E37" s="17">
        <v>674.14</v>
      </c>
      <c r="F37" s="17">
        <v>985.13</v>
      </c>
      <c r="G37" s="17">
        <v>311.14</v>
      </c>
      <c r="H37" s="17">
        <v>617.99</v>
      </c>
      <c r="I37" s="15"/>
      <c r="J37" s="17">
        <v>669.47</v>
      </c>
      <c r="K37" s="17">
        <v>816.3</v>
      </c>
      <c r="L37" s="17">
        <v>1033.92</v>
      </c>
      <c r="M37" s="17">
        <v>841.52</v>
      </c>
      <c r="N37" s="17">
        <v>610.35</v>
      </c>
      <c r="O37" s="17">
        <v>218.73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201</v>
      </c>
      <c r="B38" s="15"/>
      <c r="C38" s="17">
        <v>391.84</v>
      </c>
      <c r="D38" s="17">
        <v>550.3</v>
      </c>
      <c r="E38" s="15"/>
      <c r="F38" s="17">
        <v>162.19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202</v>
      </c>
      <c r="B39" s="15"/>
      <c r="C39" s="15"/>
      <c r="D39" s="15"/>
      <c r="E39" s="17">
        <v>258.96</v>
      </c>
      <c r="F39" s="15"/>
      <c r="G39" s="15"/>
      <c r="H39" s="15">
        <v>0.0</v>
      </c>
      <c r="I39" s="15"/>
      <c r="J39" s="15">
        <v>0.0</v>
      </c>
      <c r="K39" s="16">
        <v>45.4</v>
      </c>
      <c r="L39" s="16">
        <v>28.8</v>
      </c>
      <c r="M39" s="16">
        <v>72.31</v>
      </c>
      <c r="N39" s="17">
        <v>190.94</v>
      </c>
      <c r="O39" s="17">
        <v>113.77</v>
      </c>
      <c r="P39" s="17">
        <v>212.76</v>
      </c>
      <c r="Q39" s="17">
        <v>320.08</v>
      </c>
      <c r="R39" s="17">
        <v>329.08</v>
      </c>
      <c r="S39" s="17">
        <v>213.16</v>
      </c>
      <c r="T39" s="15"/>
      <c r="U39" s="15"/>
      <c r="V39" s="15"/>
      <c r="W39" s="15"/>
    </row>
    <row r="40" ht="15.0" customHeight="1">
      <c r="A40" s="14" t="s">
        <v>203</v>
      </c>
      <c r="B40" s="16">
        <v>1.18</v>
      </c>
      <c r="C40" s="16">
        <v>1.18</v>
      </c>
      <c r="D40" s="16">
        <v>1.12</v>
      </c>
      <c r="E40" s="16">
        <v>1.05</v>
      </c>
      <c r="F40" s="16">
        <v>1.0</v>
      </c>
      <c r="G40" s="16">
        <v>1.05</v>
      </c>
      <c r="H40" s="16">
        <v>3.94</v>
      </c>
      <c r="I40" s="16">
        <v>3.96</v>
      </c>
      <c r="J40" s="16">
        <v>15.75</v>
      </c>
      <c r="K40" s="16">
        <v>15.44</v>
      </c>
      <c r="L40" s="16">
        <v>4.8</v>
      </c>
      <c r="M40" s="16">
        <v>2.71</v>
      </c>
      <c r="N40" s="15"/>
      <c r="O40" s="15"/>
      <c r="P40" s="15"/>
      <c r="Q40" s="21">
        <v>-1.56</v>
      </c>
      <c r="R40" s="15"/>
      <c r="S40" s="21">
        <v>-0.09</v>
      </c>
      <c r="T40" s="16">
        <v>0.23</v>
      </c>
      <c r="U40" s="16">
        <v>0.75</v>
      </c>
      <c r="V40" s="15"/>
      <c r="W40" s="15"/>
    </row>
    <row r="41" ht="15.0" customHeight="1">
      <c r="A41" s="14" t="s">
        <v>204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1">
        <v>-0.08</v>
      </c>
      <c r="V41" s="16">
        <v>65.32</v>
      </c>
      <c r="W41" s="15"/>
    </row>
    <row r="42" ht="15.0" customHeight="1">
      <c r="A42" s="14" t="s">
        <v>205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>
        <v>31.95</v>
      </c>
    </row>
    <row r="43" ht="15.0" customHeight="1">
      <c r="A43" s="14" t="s">
        <v>206</v>
      </c>
      <c r="B43" s="16">
        <v>1.18</v>
      </c>
      <c r="C43" s="15"/>
      <c r="D43" s="16">
        <v>1.12</v>
      </c>
      <c r="E43" s="15"/>
      <c r="F43" s="15"/>
      <c r="G43" s="21">
        <v>-1.05</v>
      </c>
      <c r="H43" s="15"/>
      <c r="I43" s="15"/>
      <c r="J43" s="21">
        <v>-0.98</v>
      </c>
      <c r="K43" s="15"/>
      <c r="L43" s="15"/>
      <c r="M43" s="15"/>
      <c r="N43" s="21">
        <v>-0.83</v>
      </c>
      <c r="O43" s="15"/>
      <c r="P43" s="21">
        <v>-0.77</v>
      </c>
      <c r="Q43" s="16">
        <v>0.78</v>
      </c>
      <c r="R43" s="15"/>
      <c r="S43" s="15"/>
      <c r="T43" s="21">
        <v>-0.16</v>
      </c>
      <c r="U43" s="15"/>
      <c r="V43" s="17">
        <v>120.58</v>
      </c>
      <c r="W43" s="16">
        <v>0.01</v>
      </c>
    </row>
    <row r="44" ht="15.0" customHeight="1">
      <c r="A44" s="18" t="s">
        <v>207</v>
      </c>
      <c r="B44" s="19">
        <v>1111.7</v>
      </c>
      <c r="C44" s="19">
        <v>1290.83</v>
      </c>
      <c r="D44" s="19">
        <v>1546.89</v>
      </c>
      <c r="E44" s="19">
        <v>1465.7</v>
      </c>
      <c r="F44" s="19">
        <v>1514.74</v>
      </c>
      <c r="G44" s="19">
        <v>720.76</v>
      </c>
      <c r="H44" s="19">
        <v>1063.77</v>
      </c>
      <c r="I44" s="19">
        <v>1071.02</v>
      </c>
      <c r="J44" s="19">
        <v>1192.25</v>
      </c>
      <c r="K44" s="19">
        <v>1369.28</v>
      </c>
      <c r="L44" s="19">
        <v>1514.88</v>
      </c>
      <c r="M44" s="19">
        <v>1326.91</v>
      </c>
      <c r="N44" s="19">
        <v>1185.68</v>
      </c>
      <c r="O44" s="19">
        <v>671.59</v>
      </c>
      <c r="P44" s="19">
        <v>926.86</v>
      </c>
      <c r="Q44" s="19">
        <v>1103.54</v>
      </c>
      <c r="R44" s="19">
        <v>785.43</v>
      </c>
      <c r="S44" s="19">
        <v>720.59</v>
      </c>
      <c r="T44" s="19">
        <v>652.82</v>
      </c>
      <c r="U44" s="19">
        <v>640.15</v>
      </c>
      <c r="V44" s="19">
        <v>554.34</v>
      </c>
      <c r="W44" s="19">
        <v>546.4</v>
      </c>
    </row>
    <row r="45" ht="15.0" customHeight="1">
      <c r="A45" s="14" t="s">
        <v>208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6">
        <v>2.88</v>
      </c>
      <c r="W45" s="15"/>
    </row>
    <row r="46" ht="15.0" customHeight="1">
      <c r="A46" s="14" t="s">
        <v>209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>
        <v>0.0</v>
      </c>
      <c r="S46" s="21">
        <v>-0.43</v>
      </c>
      <c r="T46" s="15">
        <v>0.0</v>
      </c>
      <c r="U46" s="15"/>
      <c r="V46" s="15"/>
      <c r="W46" s="21">
        <v>-32.23</v>
      </c>
    </row>
    <row r="47" ht="15.0" customHeight="1">
      <c r="A47" s="14" t="s">
        <v>208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>
        <v>0.0</v>
      </c>
      <c r="S47" s="16">
        <v>0.43</v>
      </c>
      <c r="T47" s="15">
        <v>0.0</v>
      </c>
      <c r="U47" s="15"/>
      <c r="V47" s="15"/>
      <c r="W47" s="16">
        <v>53.59</v>
      </c>
    </row>
    <row r="48" ht="15.0" customHeight="1">
      <c r="A48" s="14" t="s">
        <v>210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21">
        <v>-32.23</v>
      </c>
    </row>
    <row r="49" ht="15.0" customHeight="1">
      <c r="A49" s="14" t="s">
        <v>211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21">
        <v>-16.47</v>
      </c>
      <c r="U49" s="15"/>
      <c r="V49" s="15"/>
      <c r="W49" s="15"/>
    </row>
    <row r="50" ht="15.0" customHeight="1">
      <c r="A50" s="14" t="s">
        <v>212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9.35</v>
      </c>
      <c r="R50" s="16">
        <v>8.93</v>
      </c>
      <c r="S50" s="16">
        <v>5.38</v>
      </c>
      <c r="T50" s="16">
        <v>5.28</v>
      </c>
      <c r="U50" s="15"/>
      <c r="V50" s="15"/>
      <c r="W50" s="15"/>
    </row>
    <row r="51" ht="15.0" customHeight="1">
      <c r="A51" s="14" t="s">
        <v>213</v>
      </c>
      <c r="B51" s="15"/>
      <c r="C51" s="15"/>
      <c r="D51" s="15"/>
      <c r="E51" s="15"/>
      <c r="F51" s="15"/>
      <c r="G51" s="15"/>
      <c r="H51" s="15"/>
      <c r="I51" s="15"/>
      <c r="J51" s="15"/>
      <c r="K51" s="15">
        <v>0.0</v>
      </c>
      <c r="L51" s="16">
        <v>1.92</v>
      </c>
      <c r="M51" s="16">
        <v>2.71</v>
      </c>
      <c r="N51" s="16">
        <v>4.17</v>
      </c>
      <c r="O51" s="16">
        <v>5.14</v>
      </c>
      <c r="P51" s="16">
        <v>5.42</v>
      </c>
      <c r="Q51" s="15">
        <v>0.0</v>
      </c>
      <c r="R51" s="16">
        <v>0.17</v>
      </c>
      <c r="S51" s="16">
        <v>0.26</v>
      </c>
      <c r="T51" s="16">
        <v>0.23</v>
      </c>
      <c r="U51" s="16">
        <v>0.17</v>
      </c>
      <c r="V51" s="15"/>
      <c r="W51" s="15"/>
    </row>
    <row r="52" ht="15.0" customHeight="1">
      <c r="A52" s="14" t="s">
        <v>214</v>
      </c>
      <c r="B52" s="17">
        <v>125.23</v>
      </c>
      <c r="C52" s="16">
        <v>95.31</v>
      </c>
      <c r="D52" s="16">
        <v>60.4</v>
      </c>
      <c r="E52" s="16">
        <v>29.36</v>
      </c>
      <c r="F52" s="16">
        <v>31.04</v>
      </c>
      <c r="G52" s="16">
        <v>34.57</v>
      </c>
      <c r="H52" s="16">
        <v>32.47</v>
      </c>
      <c r="I52" s="16">
        <v>32.7</v>
      </c>
      <c r="J52" s="16">
        <v>24.61</v>
      </c>
      <c r="K52" s="16">
        <v>17.25</v>
      </c>
      <c r="L52" s="16">
        <v>7.68</v>
      </c>
      <c r="M52" s="16">
        <v>5.42</v>
      </c>
      <c r="N52" s="16">
        <v>6.67</v>
      </c>
      <c r="O52" s="16">
        <v>6.61</v>
      </c>
      <c r="P52" s="16">
        <v>8.51</v>
      </c>
      <c r="Q52" s="16">
        <v>9.35</v>
      </c>
      <c r="R52" s="16">
        <v>8.93</v>
      </c>
      <c r="S52" s="16">
        <v>5.38</v>
      </c>
      <c r="T52" s="16">
        <v>5.28</v>
      </c>
      <c r="U52" s="16">
        <v>6.09</v>
      </c>
      <c r="V52" s="16">
        <v>3.98</v>
      </c>
      <c r="W52" s="15"/>
    </row>
    <row r="53" ht="15.0" customHeight="1">
      <c r="A53" s="14" t="s">
        <v>215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25.21</v>
      </c>
      <c r="T53" s="16">
        <v>21.76</v>
      </c>
      <c r="U53" s="15"/>
      <c r="V53" s="15"/>
      <c r="W53" s="17">
        <v>155.7</v>
      </c>
    </row>
    <row r="54" ht="15.0" customHeight="1">
      <c r="A54" s="14" t="s">
        <v>215</v>
      </c>
      <c r="B54" s="15"/>
      <c r="C54" s="15"/>
      <c r="D54" s="17">
        <v>107.38</v>
      </c>
      <c r="E54" s="16">
        <v>67.1</v>
      </c>
      <c r="F54" s="16">
        <v>66.08</v>
      </c>
      <c r="G54" s="16">
        <v>69.14</v>
      </c>
      <c r="H54" s="16">
        <v>62.98</v>
      </c>
      <c r="I54" s="15"/>
      <c r="J54" s="16">
        <v>57.1</v>
      </c>
      <c r="K54" s="16">
        <v>46.31</v>
      </c>
      <c r="L54" s="16">
        <v>36.48</v>
      </c>
      <c r="M54" s="16">
        <v>32.54</v>
      </c>
      <c r="N54" s="16">
        <v>29.18</v>
      </c>
      <c r="O54" s="16">
        <v>24.96</v>
      </c>
      <c r="P54" s="16">
        <v>34.04</v>
      </c>
      <c r="Q54" s="16">
        <v>31.93</v>
      </c>
      <c r="R54" s="16">
        <v>30.26</v>
      </c>
      <c r="S54" s="15"/>
      <c r="T54" s="15"/>
      <c r="U54" s="15"/>
      <c r="V54" s="15"/>
      <c r="W54" s="15"/>
    </row>
    <row r="55" ht="15.0" customHeight="1">
      <c r="A55" s="14" t="s">
        <v>216</v>
      </c>
      <c r="B55" s="15"/>
      <c r="C55" s="15"/>
      <c r="D55" s="21">
        <v>-45.86</v>
      </c>
      <c r="E55" s="21">
        <v>-38.79</v>
      </c>
      <c r="F55" s="21">
        <v>-35.04</v>
      </c>
      <c r="G55" s="21">
        <v>-34.57</v>
      </c>
      <c r="H55" s="21">
        <v>-30.51</v>
      </c>
      <c r="I55" s="15"/>
      <c r="J55" s="21">
        <v>-32.49</v>
      </c>
      <c r="K55" s="21">
        <v>-29.06</v>
      </c>
      <c r="L55" s="21">
        <v>-28.8</v>
      </c>
      <c r="M55" s="21">
        <v>-27.12</v>
      </c>
      <c r="N55" s="21">
        <v>-22.51</v>
      </c>
      <c r="O55" s="21">
        <v>-18.35</v>
      </c>
      <c r="P55" s="21">
        <v>-25.53</v>
      </c>
      <c r="Q55" s="21">
        <v>-22.58</v>
      </c>
      <c r="R55" s="21">
        <v>-21.33</v>
      </c>
      <c r="S55" s="21">
        <v>-19.83</v>
      </c>
      <c r="T55" s="21">
        <v>-16.39</v>
      </c>
      <c r="U55" s="15"/>
      <c r="V55" s="15"/>
      <c r="W55" s="22">
        <v>-144.97</v>
      </c>
    </row>
    <row r="56" ht="15.0" customHeight="1">
      <c r="A56" s="14" t="s">
        <v>217</v>
      </c>
      <c r="B56" s="15"/>
      <c r="C56" s="15"/>
      <c r="D56" s="21">
        <v>-1.12</v>
      </c>
      <c r="E56" s="16">
        <v>1.05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>
        <v>21.68</v>
      </c>
      <c r="U56" s="15"/>
      <c r="V56" s="15"/>
      <c r="W56" s="15"/>
    </row>
    <row r="57" ht="15.0" customHeight="1">
      <c r="A57" s="14" t="s">
        <v>218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25.56</v>
      </c>
      <c r="T57" s="16">
        <v>21.76</v>
      </c>
      <c r="U57" s="15"/>
      <c r="V57" s="15"/>
      <c r="W57" s="15"/>
    </row>
    <row r="58" ht="15.0" customHeight="1">
      <c r="A58" s="14" t="s">
        <v>219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7">
        <v>3286.09</v>
      </c>
      <c r="M58" s="17">
        <v>3247.67</v>
      </c>
      <c r="N58" s="17">
        <v>3224.34</v>
      </c>
      <c r="O58" s="17">
        <v>1888.54</v>
      </c>
      <c r="P58" s="17">
        <v>1825.86</v>
      </c>
      <c r="Q58" s="17">
        <v>1770.95</v>
      </c>
      <c r="R58" s="17">
        <v>2495.04</v>
      </c>
      <c r="S58" s="17">
        <v>2523.89</v>
      </c>
      <c r="T58" s="17">
        <v>1340.6</v>
      </c>
      <c r="U58" s="15"/>
      <c r="V58" s="17">
        <v>1268.07</v>
      </c>
      <c r="W58" s="15"/>
    </row>
    <row r="59" ht="15.0" customHeight="1">
      <c r="A59" s="14" t="s">
        <v>220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6">
        <v>0.25</v>
      </c>
      <c r="S59" s="16">
        <v>0.09</v>
      </c>
      <c r="T59" s="16">
        <v>2.25</v>
      </c>
      <c r="U59" s="15"/>
      <c r="V59" s="15"/>
      <c r="W59" s="15"/>
    </row>
    <row r="60" ht="15.0" customHeight="1">
      <c r="A60" s="14" t="s">
        <v>221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7">
        <v>8006.42</v>
      </c>
      <c r="M60" s="17">
        <v>7716.5</v>
      </c>
      <c r="N60" s="17">
        <v>7109.06</v>
      </c>
      <c r="O60" s="17">
        <v>5550.38</v>
      </c>
      <c r="P60" s="17">
        <v>5501.57</v>
      </c>
      <c r="Q60" s="17">
        <v>5298.85</v>
      </c>
      <c r="R60" s="17">
        <v>6063.7</v>
      </c>
      <c r="S60" s="17">
        <v>5943.33</v>
      </c>
      <c r="T60" s="17">
        <v>4376.18</v>
      </c>
      <c r="U60" s="15"/>
      <c r="V60" s="15"/>
      <c r="W60" s="15"/>
    </row>
    <row r="61" ht="15.0" customHeight="1">
      <c r="A61" s="14" t="s">
        <v>160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2">
        <v>-4720.33</v>
      </c>
      <c r="M61" s="22">
        <v>-4468.83</v>
      </c>
      <c r="N61" s="22">
        <v>-3884.72</v>
      </c>
      <c r="O61" s="22">
        <v>-3661.1</v>
      </c>
      <c r="P61" s="22">
        <v>-3675.71</v>
      </c>
      <c r="Q61" s="22">
        <v>-3528.67</v>
      </c>
      <c r="R61" s="22">
        <v>-3568.91</v>
      </c>
      <c r="S61" s="22">
        <v>-3419.43</v>
      </c>
      <c r="T61" s="22">
        <v>-3035.58</v>
      </c>
      <c r="U61" s="15"/>
      <c r="V61" s="15"/>
      <c r="W61" s="22">
        <v>-1789.28</v>
      </c>
    </row>
    <row r="62" ht="15.0" customHeight="1">
      <c r="A62" s="14" t="s">
        <v>222</v>
      </c>
      <c r="B62" s="15"/>
      <c r="C62" s="15"/>
      <c r="D62" s="15"/>
      <c r="E62" s="15"/>
      <c r="F62" s="15">
        <v>0.0</v>
      </c>
      <c r="G62" s="17">
        <v>567.81</v>
      </c>
      <c r="H62" s="17">
        <v>487.11</v>
      </c>
      <c r="I62" s="17">
        <v>490.43</v>
      </c>
      <c r="J62" s="17">
        <v>212.65</v>
      </c>
      <c r="K62" s="15"/>
      <c r="L62" s="15"/>
      <c r="M62" s="15">
        <v>0.0</v>
      </c>
      <c r="N62" s="15">
        <v>0.0</v>
      </c>
      <c r="O62" s="17">
        <v>448.46</v>
      </c>
      <c r="P62" s="17">
        <v>204.25</v>
      </c>
      <c r="Q62" s="15"/>
      <c r="R62" s="17">
        <v>360.01</v>
      </c>
      <c r="S62" s="17">
        <v>244.44</v>
      </c>
      <c r="T62" s="17">
        <v>268.37</v>
      </c>
      <c r="U62" s="15"/>
      <c r="V62" s="15"/>
      <c r="W62" s="15"/>
    </row>
    <row r="63" ht="15.0" customHeight="1">
      <c r="A63" s="14" t="s">
        <v>223</v>
      </c>
      <c r="B63" s="15"/>
      <c r="C63" s="15"/>
      <c r="D63" s="15"/>
      <c r="E63" s="15"/>
      <c r="F63" s="15">
        <v>0.0</v>
      </c>
      <c r="G63" s="15">
        <v>0.0</v>
      </c>
      <c r="H63" s="15">
        <v>0.0</v>
      </c>
      <c r="I63" s="15"/>
      <c r="J63" s="15">
        <v>0.0</v>
      </c>
      <c r="K63" s="15"/>
      <c r="L63" s="15"/>
      <c r="M63" s="15">
        <v>0.0</v>
      </c>
      <c r="N63" s="15">
        <v>0.0</v>
      </c>
      <c r="O63" s="15">
        <v>0.0</v>
      </c>
      <c r="P63" s="21">
        <v>-80.46</v>
      </c>
      <c r="Q63" s="21">
        <v>-79.44</v>
      </c>
      <c r="R63" s="21">
        <v>-84.29</v>
      </c>
      <c r="S63" s="21">
        <v>-83.67</v>
      </c>
      <c r="T63" s="15"/>
      <c r="U63" s="15"/>
      <c r="V63" s="15"/>
      <c r="W63" s="15"/>
    </row>
    <row r="64" ht="15.0" customHeight="1">
      <c r="A64" s="14" t="s">
        <v>222</v>
      </c>
      <c r="B64" s="15"/>
      <c r="C64" s="15"/>
      <c r="D64" s="15"/>
      <c r="E64" s="15"/>
      <c r="F64" s="15">
        <v>0.0</v>
      </c>
      <c r="G64" s="17">
        <v>567.81</v>
      </c>
      <c r="H64" s="17">
        <v>487.11</v>
      </c>
      <c r="I64" s="15"/>
      <c r="J64" s="17">
        <v>212.65</v>
      </c>
      <c r="K64" s="15"/>
      <c r="L64" s="15"/>
      <c r="M64" s="15">
        <v>0.0</v>
      </c>
      <c r="N64" s="15">
        <v>0.0</v>
      </c>
      <c r="O64" s="17">
        <v>448.46</v>
      </c>
      <c r="P64" s="15"/>
      <c r="Q64" s="15"/>
      <c r="R64" s="15"/>
      <c r="S64" s="15"/>
      <c r="T64" s="15"/>
      <c r="U64" s="15"/>
      <c r="V64" s="15"/>
      <c r="W64" s="16">
        <v>6.78</v>
      </c>
    </row>
    <row r="65" ht="15.0" customHeight="1">
      <c r="A65" s="14" t="s">
        <v>224</v>
      </c>
      <c r="B65" s="16">
        <v>17.72</v>
      </c>
      <c r="C65" s="16">
        <v>18.83</v>
      </c>
      <c r="D65" s="16">
        <v>17.9</v>
      </c>
      <c r="E65" s="16">
        <v>16.77</v>
      </c>
      <c r="F65" s="16">
        <v>17.02</v>
      </c>
      <c r="G65" s="16">
        <v>71.24</v>
      </c>
      <c r="H65" s="16">
        <v>71.84</v>
      </c>
      <c r="I65" s="16">
        <v>72.33</v>
      </c>
      <c r="J65" s="16">
        <v>84.67</v>
      </c>
      <c r="K65" s="16">
        <v>83.54</v>
      </c>
      <c r="L65" s="16">
        <v>96.0</v>
      </c>
      <c r="M65" s="16">
        <v>97.62</v>
      </c>
      <c r="N65" s="16">
        <v>97.56</v>
      </c>
      <c r="O65" s="16">
        <v>90.28</v>
      </c>
      <c r="P65" s="16">
        <v>51.06</v>
      </c>
      <c r="Q65" s="16">
        <v>44.39</v>
      </c>
      <c r="R65" s="16">
        <v>42.82</v>
      </c>
      <c r="S65" s="16">
        <v>45.98</v>
      </c>
      <c r="T65" s="16">
        <v>44.37</v>
      </c>
      <c r="U65" s="16">
        <v>50.78</v>
      </c>
      <c r="V65" s="15"/>
      <c r="W65" s="15"/>
    </row>
    <row r="66" ht="15.0" customHeight="1">
      <c r="A66" s="14" t="s">
        <v>225</v>
      </c>
      <c r="B66" s="15"/>
      <c r="C66" s="21">
        <v>-52.95</v>
      </c>
      <c r="D66" s="21">
        <v>-49.21</v>
      </c>
      <c r="E66" s="21">
        <v>-45.08</v>
      </c>
      <c r="F66" s="21">
        <v>-42.05</v>
      </c>
      <c r="G66" s="22">
        <v>-151.9</v>
      </c>
      <c r="H66" s="22">
        <v>-137.77</v>
      </c>
      <c r="I66" s="15"/>
      <c r="J66" s="22">
        <v>-150.63</v>
      </c>
      <c r="K66" s="22">
        <v>-132.57</v>
      </c>
      <c r="L66" s="22">
        <v>-146.88</v>
      </c>
      <c r="M66" s="22">
        <v>-138.3</v>
      </c>
      <c r="N66" s="22">
        <v>-120.9</v>
      </c>
      <c r="O66" s="21">
        <v>-99.09</v>
      </c>
      <c r="P66" s="22">
        <v>-100.58</v>
      </c>
      <c r="Q66" s="21">
        <v>-97.35</v>
      </c>
      <c r="R66" s="22">
        <v>-102.41</v>
      </c>
      <c r="S66" s="22">
        <v>-101.11</v>
      </c>
      <c r="T66" s="21">
        <v>-89.27</v>
      </c>
      <c r="U66" s="15"/>
      <c r="V66" s="15"/>
      <c r="W66" s="15"/>
    </row>
    <row r="67" ht="15.0" customHeight="1">
      <c r="A67" s="14" t="s">
        <v>226</v>
      </c>
      <c r="B67" s="15"/>
      <c r="C67" s="16">
        <v>70.6</v>
      </c>
      <c r="D67" s="16">
        <v>65.99</v>
      </c>
      <c r="E67" s="16">
        <v>61.86</v>
      </c>
      <c r="F67" s="16">
        <v>59.07</v>
      </c>
      <c r="G67" s="17">
        <v>223.14</v>
      </c>
      <c r="H67" s="17">
        <v>209.6</v>
      </c>
      <c r="I67" s="15"/>
      <c r="J67" s="17">
        <v>235.3</v>
      </c>
      <c r="K67" s="17">
        <v>216.11</v>
      </c>
      <c r="L67" s="17">
        <v>242.88</v>
      </c>
      <c r="M67" s="17">
        <v>236.82</v>
      </c>
      <c r="N67" s="17">
        <v>218.46</v>
      </c>
      <c r="O67" s="17">
        <v>189.37</v>
      </c>
      <c r="P67" s="17">
        <v>151.64</v>
      </c>
      <c r="Q67" s="17">
        <v>141.74</v>
      </c>
      <c r="R67" s="17">
        <v>145.23</v>
      </c>
      <c r="S67" s="17">
        <v>147.09</v>
      </c>
      <c r="T67" s="17">
        <v>133.64</v>
      </c>
      <c r="U67" s="15"/>
      <c r="V67" s="15"/>
      <c r="W67" s="17">
        <v>123.23</v>
      </c>
    </row>
    <row r="68" ht="15.0" customHeight="1">
      <c r="A68" s="14" t="s">
        <v>227</v>
      </c>
      <c r="B68" s="15"/>
      <c r="C68" s="16">
        <v>1.18</v>
      </c>
      <c r="D68" s="16">
        <v>1.12</v>
      </c>
      <c r="E68" s="15"/>
      <c r="F68" s="15"/>
      <c r="G68" s="15"/>
      <c r="H68" s="15"/>
      <c r="I68" s="15"/>
      <c r="J68" s="15"/>
      <c r="K68" s="15"/>
      <c r="L68" s="15"/>
      <c r="M68" s="21">
        <v>-0.9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228</v>
      </c>
      <c r="B69" s="16">
        <v>5.91</v>
      </c>
      <c r="C69" s="16">
        <v>5.88</v>
      </c>
      <c r="D69" s="16">
        <v>5.59</v>
      </c>
      <c r="E69" s="16">
        <v>5.24</v>
      </c>
      <c r="F69" s="16">
        <v>5.01</v>
      </c>
      <c r="G69" s="16">
        <v>6.29</v>
      </c>
      <c r="H69" s="16">
        <v>5.9</v>
      </c>
      <c r="I69" s="16">
        <v>5.94</v>
      </c>
      <c r="J69" s="16">
        <v>5.91</v>
      </c>
      <c r="K69" s="16">
        <v>5.45</v>
      </c>
      <c r="L69" s="16">
        <v>10.56</v>
      </c>
      <c r="M69" s="16">
        <v>9.94</v>
      </c>
      <c r="N69" s="16">
        <v>9.17</v>
      </c>
      <c r="O69" s="16">
        <v>8.07</v>
      </c>
      <c r="P69" s="16">
        <v>8.51</v>
      </c>
      <c r="Q69" s="16">
        <v>8.57</v>
      </c>
      <c r="R69" s="16">
        <v>9.27</v>
      </c>
      <c r="S69" s="16">
        <v>9.4</v>
      </c>
      <c r="T69" s="16">
        <v>8.55</v>
      </c>
      <c r="U69" s="16">
        <v>9.17</v>
      </c>
      <c r="V69" s="15"/>
      <c r="W69" s="15"/>
    </row>
    <row r="70" ht="15.0" customHeight="1">
      <c r="A70" s="14" t="s">
        <v>228</v>
      </c>
      <c r="B70" s="15"/>
      <c r="C70" s="16">
        <v>5.88</v>
      </c>
      <c r="D70" s="16">
        <v>5.59</v>
      </c>
      <c r="E70" s="16">
        <v>5.24</v>
      </c>
      <c r="F70" s="16">
        <v>5.01</v>
      </c>
      <c r="G70" s="16">
        <v>6.29</v>
      </c>
      <c r="H70" s="16">
        <v>5.9</v>
      </c>
      <c r="I70" s="15"/>
      <c r="J70" s="16">
        <v>5.91</v>
      </c>
      <c r="K70" s="16">
        <v>5.45</v>
      </c>
      <c r="L70" s="16">
        <v>10.56</v>
      </c>
      <c r="M70" s="16">
        <v>9.94</v>
      </c>
      <c r="N70" s="16">
        <v>9.17</v>
      </c>
      <c r="O70" s="15"/>
      <c r="P70" s="16">
        <v>8.51</v>
      </c>
      <c r="Q70" s="16">
        <v>8.57</v>
      </c>
      <c r="R70" s="16">
        <v>9.27</v>
      </c>
      <c r="S70" s="16">
        <v>9.4</v>
      </c>
      <c r="T70" s="16">
        <v>8.55</v>
      </c>
      <c r="U70" s="15"/>
      <c r="V70" s="15"/>
      <c r="W70" s="16">
        <v>7.48</v>
      </c>
    </row>
    <row r="71" ht="15.0" customHeight="1">
      <c r="A71" s="14" t="s">
        <v>229</v>
      </c>
      <c r="B71" s="16">
        <v>34.26</v>
      </c>
      <c r="C71" s="16">
        <v>30.59</v>
      </c>
      <c r="D71" s="16">
        <v>29.08</v>
      </c>
      <c r="E71" s="16">
        <v>24.11</v>
      </c>
      <c r="F71" s="16">
        <v>26.03</v>
      </c>
      <c r="G71" s="16">
        <v>28.29</v>
      </c>
      <c r="H71" s="16">
        <v>38.38</v>
      </c>
      <c r="I71" s="16">
        <v>38.64</v>
      </c>
      <c r="J71" s="16">
        <v>51.19</v>
      </c>
      <c r="K71" s="16">
        <v>50.85</v>
      </c>
      <c r="L71" s="16">
        <v>52.8</v>
      </c>
      <c r="M71" s="16">
        <v>60.56</v>
      </c>
      <c r="N71" s="16">
        <v>66.7</v>
      </c>
      <c r="O71" s="16">
        <v>59.45</v>
      </c>
      <c r="P71" s="16">
        <v>41.78</v>
      </c>
      <c r="Q71" s="16">
        <v>42.05</v>
      </c>
      <c r="R71" s="16">
        <v>48.3</v>
      </c>
      <c r="S71" s="16">
        <v>48.12</v>
      </c>
      <c r="T71" s="16">
        <v>34.58</v>
      </c>
      <c r="U71" s="16">
        <v>38.52</v>
      </c>
      <c r="V71" s="15"/>
      <c r="W71" s="15"/>
    </row>
    <row r="72" ht="15.0" customHeight="1">
      <c r="A72" s="14" t="s">
        <v>230</v>
      </c>
      <c r="B72" s="15"/>
      <c r="C72" s="17">
        <v>115.32</v>
      </c>
      <c r="D72" s="17">
        <v>109.61</v>
      </c>
      <c r="E72" s="17">
        <v>109.04</v>
      </c>
      <c r="F72" s="17">
        <v>118.14</v>
      </c>
      <c r="G72" s="17">
        <v>147.71</v>
      </c>
      <c r="H72" s="17">
        <v>147.61</v>
      </c>
      <c r="I72" s="15"/>
      <c r="J72" s="17">
        <v>152.6</v>
      </c>
      <c r="K72" s="17">
        <v>136.2</v>
      </c>
      <c r="L72" s="17">
        <v>164.16</v>
      </c>
      <c r="M72" s="17">
        <v>352.52</v>
      </c>
      <c r="N72" s="17">
        <v>322.68</v>
      </c>
      <c r="O72" s="17">
        <v>269.37</v>
      </c>
      <c r="P72" s="17">
        <v>252.22</v>
      </c>
      <c r="Q72" s="17">
        <v>249.21</v>
      </c>
      <c r="R72" s="17">
        <v>260.97</v>
      </c>
      <c r="S72" s="17">
        <v>253.5</v>
      </c>
      <c r="T72" s="17">
        <v>209.55</v>
      </c>
      <c r="U72" s="15"/>
      <c r="V72" s="15"/>
      <c r="W72" s="17">
        <v>245.83</v>
      </c>
    </row>
    <row r="73" ht="15.0" customHeight="1">
      <c r="A73" s="14" t="s">
        <v>231</v>
      </c>
      <c r="B73" s="15"/>
      <c r="C73" s="21">
        <v>-84.72</v>
      </c>
      <c r="D73" s="21">
        <v>-81.65</v>
      </c>
      <c r="E73" s="21">
        <v>-85.97</v>
      </c>
      <c r="F73" s="21">
        <v>-92.11</v>
      </c>
      <c r="G73" s="22">
        <v>-118.38</v>
      </c>
      <c r="H73" s="22">
        <v>-108.25</v>
      </c>
      <c r="I73" s="15"/>
      <c r="J73" s="22">
        <v>-101.4</v>
      </c>
      <c r="K73" s="21">
        <v>-85.35</v>
      </c>
      <c r="L73" s="22">
        <v>-111.36</v>
      </c>
      <c r="M73" s="22">
        <v>-291.96</v>
      </c>
      <c r="N73" s="22">
        <v>-255.15</v>
      </c>
      <c r="O73" s="22">
        <v>-209.92</v>
      </c>
      <c r="P73" s="22">
        <v>-210.44</v>
      </c>
      <c r="Q73" s="22">
        <v>-207.16</v>
      </c>
      <c r="R73" s="22">
        <v>-212.67</v>
      </c>
      <c r="S73" s="22">
        <v>-205.38</v>
      </c>
      <c r="T73" s="22">
        <v>-174.98</v>
      </c>
      <c r="U73" s="15"/>
      <c r="V73" s="15"/>
      <c r="W73" s="15"/>
    </row>
    <row r="74" ht="15.0" customHeight="1">
      <c r="A74" s="14" t="s">
        <v>232</v>
      </c>
      <c r="B74" s="15"/>
      <c r="C74" s="15"/>
      <c r="D74" s="16">
        <v>1.12</v>
      </c>
      <c r="E74" s="16">
        <v>1.05</v>
      </c>
      <c r="F74" s="15"/>
      <c r="G74" s="21">
        <v>-1.05</v>
      </c>
      <c r="H74" s="21">
        <v>-0.98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232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21">
        <v>-0.83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233</v>
      </c>
      <c r="B76" s="17">
        <v>4840.2</v>
      </c>
      <c r="C76" s="17">
        <v>4983.3</v>
      </c>
      <c r="D76" s="17">
        <v>4868.85</v>
      </c>
      <c r="E76" s="17">
        <v>4504.04</v>
      </c>
      <c r="F76" s="17">
        <v>4457.11</v>
      </c>
      <c r="G76" s="17">
        <v>2662.0</v>
      </c>
      <c r="H76" s="17">
        <v>2617.6</v>
      </c>
      <c r="I76" s="17">
        <v>2635.44</v>
      </c>
      <c r="J76" s="17">
        <v>2900.38</v>
      </c>
      <c r="K76" s="17">
        <v>2801.21</v>
      </c>
      <c r="L76" s="17">
        <v>3115.21</v>
      </c>
      <c r="M76" s="17">
        <v>3074.13</v>
      </c>
      <c r="N76" s="17">
        <v>3045.07</v>
      </c>
      <c r="O76" s="17">
        <v>1278.6</v>
      </c>
      <c r="P76" s="17">
        <v>1516.39</v>
      </c>
      <c r="Q76" s="17">
        <v>1672.05</v>
      </c>
      <c r="R76" s="17">
        <v>2028.82</v>
      </c>
      <c r="S76" s="17">
        <v>2171.25</v>
      </c>
      <c r="T76" s="17">
        <v>982.49</v>
      </c>
      <c r="U76" s="17">
        <v>1161.83</v>
      </c>
      <c r="V76" s="15"/>
      <c r="W76" s="15"/>
    </row>
    <row r="77" ht="15.0" customHeight="1">
      <c r="A77" s="14" t="s">
        <v>233</v>
      </c>
      <c r="B77" s="15"/>
      <c r="C77" s="17">
        <v>9892.48</v>
      </c>
      <c r="D77" s="17">
        <v>9308.19</v>
      </c>
      <c r="E77" s="17">
        <v>8441.93</v>
      </c>
      <c r="F77" s="17">
        <v>9069.4</v>
      </c>
      <c r="G77" s="17">
        <v>8277.23</v>
      </c>
      <c r="H77" s="17">
        <v>7752.42</v>
      </c>
      <c r="I77" s="15"/>
      <c r="J77" s="17">
        <v>7745.16</v>
      </c>
      <c r="K77" s="17">
        <v>7114.27</v>
      </c>
      <c r="L77" s="17">
        <v>7484.18</v>
      </c>
      <c r="M77" s="17">
        <v>7023.22</v>
      </c>
      <c r="N77" s="17">
        <v>6472.87</v>
      </c>
      <c r="O77" s="17">
        <v>4560.97</v>
      </c>
      <c r="P77" s="17">
        <v>4799.85</v>
      </c>
      <c r="Q77" s="17">
        <v>4816.0</v>
      </c>
      <c r="R77" s="17">
        <v>5198.44</v>
      </c>
      <c r="S77" s="17">
        <v>5200.52</v>
      </c>
      <c r="T77" s="17">
        <v>3678.92</v>
      </c>
      <c r="U77" s="15"/>
      <c r="V77" s="15"/>
      <c r="W77" s="15"/>
    </row>
    <row r="78" ht="15.0" customHeight="1">
      <c r="A78" s="14" t="s">
        <v>234</v>
      </c>
      <c r="B78" s="15"/>
      <c r="C78" s="22">
        <v>-4908.0</v>
      </c>
      <c r="D78" s="22">
        <v>-4439.34</v>
      </c>
      <c r="E78" s="22">
        <v>-3937.89</v>
      </c>
      <c r="F78" s="22">
        <v>-4612.29</v>
      </c>
      <c r="G78" s="22">
        <v>-5615.23</v>
      </c>
      <c r="H78" s="22">
        <v>-5135.81</v>
      </c>
      <c r="I78" s="15"/>
      <c r="J78" s="22">
        <v>-4845.77</v>
      </c>
      <c r="K78" s="22">
        <v>-4313.05</v>
      </c>
      <c r="L78" s="22">
        <v>-4368.97</v>
      </c>
      <c r="M78" s="22">
        <v>-3949.09</v>
      </c>
      <c r="N78" s="22">
        <v>-3427.79</v>
      </c>
      <c r="O78" s="22">
        <v>-3282.37</v>
      </c>
      <c r="P78" s="22">
        <v>-3284.23</v>
      </c>
      <c r="Q78" s="22">
        <v>-3143.95</v>
      </c>
      <c r="R78" s="22">
        <v>-3169.62</v>
      </c>
      <c r="S78" s="22">
        <v>-3029.27</v>
      </c>
      <c r="T78" s="22">
        <v>-2696.43</v>
      </c>
      <c r="U78" s="15"/>
      <c r="V78" s="15"/>
      <c r="W78" s="15"/>
    </row>
    <row r="79" ht="15.0" customHeight="1">
      <c r="A79" s="14" t="s">
        <v>235</v>
      </c>
      <c r="B79" s="15"/>
      <c r="C79" s="21">
        <v>-1.18</v>
      </c>
      <c r="D79" s="15"/>
      <c r="E79" s="15"/>
      <c r="F79" s="15"/>
      <c r="G79" s="15"/>
      <c r="H79" s="16">
        <v>0.98</v>
      </c>
      <c r="I79" s="15"/>
      <c r="J79" s="16">
        <v>0.98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236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>
        <v>0.77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237</v>
      </c>
      <c r="B81" s="16">
        <v>14.18</v>
      </c>
      <c r="C81" s="16">
        <v>17.65</v>
      </c>
      <c r="D81" s="16">
        <v>10.07</v>
      </c>
      <c r="E81" s="16">
        <v>11.53</v>
      </c>
      <c r="F81" s="16">
        <v>15.02</v>
      </c>
      <c r="G81" s="16">
        <v>18.86</v>
      </c>
      <c r="H81" s="16">
        <v>21.65</v>
      </c>
      <c r="I81" s="16">
        <v>21.8</v>
      </c>
      <c r="J81" s="16">
        <v>26.58</v>
      </c>
      <c r="K81" s="16">
        <v>20.88</v>
      </c>
      <c r="L81" s="16">
        <v>11.52</v>
      </c>
      <c r="M81" s="16">
        <v>5.42</v>
      </c>
      <c r="N81" s="16">
        <v>5.84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237</v>
      </c>
      <c r="B82" s="15"/>
      <c r="C82" s="17">
        <v>148.26</v>
      </c>
      <c r="D82" s="17">
        <v>130.86</v>
      </c>
      <c r="E82" s="17">
        <v>121.62</v>
      </c>
      <c r="F82" s="17">
        <v>118.14</v>
      </c>
      <c r="G82" s="17">
        <v>123.62</v>
      </c>
      <c r="H82" s="17">
        <v>116.12</v>
      </c>
      <c r="I82" s="15"/>
      <c r="J82" s="17">
        <v>115.19</v>
      </c>
      <c r="K82" s="15"/>
      <c r="L82" s="15"/>
      <c r="M82" s="15"/>
      <c r="N82" s="15"/>
      <c r="O82" s="16">
        <v>74.13</v>
      </c>
      <c r="P82" s="16">
        <v>84.33</v>
      </c>
      <c r="Q82" s="16">
        <v>83.33</v>
      </c>
      <c r="R82" s="16">
        <v>89.86</v>
      </c>
      <c r="S82" s="16">
        <v>88.29</v>
      </c>
      <c r="T82" s="16">
        <v>77.08</v>
      </c>
      <c r="U82" s="15"/>
      <c r="V82" s="15"/>
      <c r="W82" s="15"/>
    </row>
    <row r="83" ht="15.0" customHeight="1">
      <c r="A83" s="14" t="s">
        <v>238</v>
      </c>
      <c r="B83" s="15"/>
      <c r="C83" s="22">
        <v>-129.44</v>
      </c>
      <c r="D83" s="22">
        <v>-120.8</v>
      </c>
      <c r="E83" s="22">
        <v>-110.08</v>
      </c>
      <c r="F83" s="22">
        <v>-103.12</v>
      </c>
      <c r="G83" s="22">
        <v>-104.76</v>
      </c>
      <c r="H83" s="21">
        <v>-94.47</v>
      </c>
      <c r="I83" s="15"/>
      <c r="J83" s="21">
        <v>-88.61</v>
      </c>
      <c r="K83" s="15"/>
      <c r="L83" s="15"/>
      <c r="M83" s="15"/>
      <c r="N83" s="15"/>
      <c r="O83" s="21">
        <v>-70.46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239</v>
      </c>
      <c r="B84" s="15"/>
      <c r="C84" s="21">
        <v>-1.18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240</v>
      </c>
      <c r="B85" s="17">
        <v>100.42</v>
      </c>
      <c r="C85" s="16">
        <v>61.19</v>
      </c>
      <c r="D85" s="16">
        <v>52.57</v>
      </c>
      <c r="E85" s="16">
        <v>46.13</v>
      </c>
      <c r="F85" s="16">
        <v>57.07</v>
      </c>
      <c r="G85" s="16">
        <v>49.24</v>
      </c>
      <c r="H85" s="16">
        <v>51.17</v>
      </c>
      <c r="I85" s="16">
        <v>51.52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143</v>
      </c>
      <c r="B86" s="15"/>
      <c r="C86" s="15"/>
      <c r="D86" s="15"/>
      <c r="E86" s="15"/>
      <c r="F86" s="15"/>
      <c r="G86" s="15"/>
      <c r="H86" s="15"/>
      <c r="I86" s="15"/>
      <c r="J86" s="17">
        <v>274.68</v>
      </c>
      <c r="K86" s="17">
        <v>246.07</v>
      </c>
      <c r="L86" s="17">
        <v>257.28</v>
      </c>
      <c r="M86" s="17">
        <v>235.92</v>
      </c>
      <c r="N86" s="15"/>
      <c r="O86" s="15">
        <v>0.0</v>
      </c>
      <c r="P86" s="15"/>
      <c r="Q86" s="15"/>
      <c r="R86" s="16">
        <v>0.59</v>
      </c>
      <c r="S86" s="16">
        <v>0.6</v>
      </c>
      <c r="T86" s="16">
        <v>0.54</v>
      </c>
      <c r="U86" s="16">
        <v>0.58</v>
      </c>
      <c r="V86" s="15"/>
      <c r="W86" s="16">
        <v>5.54</v>
      </c>
    </row>
    <row r="87" ht="15.0" customHeight="1">
      <c r="A87" s="14" t="s">
        <v>241</v>
      </c>
      <c r="B87" s="16">
        <v>1.18</v>
      </c>
      <c r="C87" s="16">
        <v>1.18</v>
      </c>
      <c r="D87" s="16">
        <v>1.12</v>
      </c>
      <c r="E87" s="21">
        <v>-2.1</v>
      </c>
      <c r="F87" s="21">
        <v>-1.0</v>
      </c>
      <c r="G87" s="15"/>
      <c r="H87" s="21">
        <v>-0.98</v>
      </c>
      <c r="I87" s="21">
        <v>-0.99</v>
      </c>
      <c r="J87" s="21">
        <v>-1.97</v>
      </c>
      <c r="K87" s="15"/>
      <c r="L87" s="21">
        <v>-0.96</v>
      </c>
      <c r="M87" s="15"/>
      <c r="N87" s="16">
        <v>0.83</v>
      </c>
      <c r="O87" s="15"/>
      <c r="P87" s="15"/>
      <c r="Q87" s="15"/>
      <c r="R87" s="15"/>
      <c r="S87" s="15"/>
      <c r="T87" s="15"/>
      <c r="U87" s="17">
        <v>115.47</v>
      </c>
      <c r="V87" s="15"/>
      <c r="W87" s="15"/>
    </row>
    <row r="88" ht="15.0" customHeight="1">
      <c r="A88" s="14" t="s">
        <v>242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0.78</v>
      </c>
      <c r="R88" s="21">
        <v>-0.08</v>
      </c>
      <c r="S88" s="15"/>
      <c r="T88" s="21">
        <v>-0.08</v>
      </c>
      <c r="U88" s="15"/>
      <c r="V88" s="15"/>
      <c r="W88" s="15"/>
    </row>
    <row r="89" ht="15.0" customHeight="1">
      <c r="A89" s="14" t="s">
        <v>243</v>
      </c>
      <c r="B89" s="15">
        <v>0.0</v>
      </c>
      <c r="C89" s="15">
        <v>0.0</v>
      </c>
      <c r="D89" s="15">
        <v>0.0</v>
      </c>
      <c r="E89" s="17">
        <v>111.13</v>
      </c>
      <c r="F89" s="15">
        <v>0.0</v>
      </c>
      <c r="G89" s="17">
        <v>299.62</v>
      </c>
      <c r="H89" s="17">
        <v>276.52</v>
      </c>
      <c r="I89" s="17">
        <v>278.41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213</v>
      </c>
      <c r="B90" s="15"/>
      <c r="C90" s="15">
        <v>0.0</v>
      </c>
      <c r="D90" s="16">
        <v>6.71</v>
      </c>
      <c r="E90" s="15">
        <v>0.0</v>
      </c>
      <c r="F90" s="16">
        <v>47.05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244</v>
      </c>
      <c r="B91" s="17">
        <v>682.85</v>
      </c>
      <c r="C91" s="17">
        <v>642.48</v>
      </c>
      <c r="D91" s="17">
        <v>557.01</v>
      </c>
      <c r="E91" s="17">
        <v>362.76</v>
      </c>
      <c r="F91" s="17">
        <v>339.39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8" t="s">
        <v>245</v>
      </c>
      <c r="B92" s="19">
        <v>5821.94</v>
      </c>
      <c r="C92" s="19">
        <v>5856.41</v>
      </c>
      <c r="D92" s="19">
        <v>5609.3</v>
      </c>
      <c r="E92" s="19">
        <v>5108.98</v>
      </c>
      <c r="F92" s="19">
        <v>4993.73</v>
      </c>
      <c r="G92" s="19">
        <v>3737.9</v>
      </c>
      <c r="H92" s="19">
        <v>3601.66</v>
      </c>
      <c r="I92" s="19">
        <v>3626.21</v>
      </c>
      <c r="J92" s="19">
        <v>3578.71</v>
      </c>
      <c r="K92" s="19">
        <v>3225.25</v>
      </c>
      <c r="L92" s="19">
        <v>3552.01</v>
      </c>
      <c r="M92" s="19">
        <v>3491.72</v>
      </c>
      <c r="N92" s="19">
        <v>3236.02</v>
      </c>
      <c r="O92" s="19">
        <v>1900.28</v>
      </c>
      <c r="P92" s="19">
        <v>1839.79</v>
      </c>
      <c r="Q92" s="19">
        <v>1781.08</v>
      </c>
      <c r="R92" s="19">
        <v>2864.66</v>
      </c>
      <c r="S92" s="19">
        <v>2774.57</v>
      </c>
      <c r="T92" s="19">
        <v>1713.78</v>
      </c>
      <c r="U92" s="19">
        <v>1382.61</v>
      </c>
      <c r="V92" s="19">
        <v>1275.71</v>
      </c>
      <c r="W92" s="23">
        <v>-1375.12</v>
      </c>
    </row>
    <row r="93" ht="15.0" customHeight="1">
      <c r="A93" s="14" t="s">
        <v>246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>
        <v>0.0</v>
      </c>
      <c r="R93" s="17">
        <v>360.01</v>
      </c>
      <c r="S93" s="17">
        <v>244.44</v>
      </c>
      <c r="T93" s="17">
        <v>268.37</v>
      </c>
      <c r="U93" s="15"/>
      <c r="V93" s="15"/>
      <c r="W93" s="15"/>
    </row>
    <row r="94" ht="15.0" customHeight="1">
      <c r="A94" s="14" t="s">
        <v>247</v>
      </c>
      <c r="B94" s="15"/>
      <c r="C94" s="15"/>
      <c r="D94" s="15">
        <v>0.0</v>
      </c>
      <c r="E94" s="16">
        <v>25.16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248</v>
      </c>
      <c r="B95" s="15"/>
      <c r="C95" s="15"/>
      <c r="D95" s="15"/>
      <c r="E95" s="15"/>
      <c r="F95" s="15"/>
      <c r="G95" s="15"/>
      <c r="H95" s="21">
        <v>-0.98</v>
      </c>
      <c r="I95" s="21">
        <v>-0.99</v>
      </c>
      <c r="J95" s="15"/>
      <c r="K95" s="15"/>
      <c r="L95" s="15"/>
      <c r="M95" s="15"/>
      <c r="N95" s="15"/>
      <c r="O95" s="15"/>
      <c r="P95" s="16">
        <v>0.77</v>
      </c>
      <c r="Q95" s="21">
        <v>-0.78</v>
      </c>
      <c r="R95" s="22">
        <v>-360.18</v>
      </c>
      <c r="S95" s="22">
        <v>-244.53</v>
      </c>
      <c r="T95" s="22">
        <v>-367.05</v>
      </c>
      <c r="U95" s="15"/>
      <c r="V95" s="15"/>
      <c r="W95" s="17">
        <v>3281.69</v>
      </c>
    </row>
    <row r="96" ht="15.0" customHeight="1">
      <c r="A96" s="18" t="s">
        <v>249</v>
      </c>
      <c r="B96" s="19">
        <v>6933.64</v>
      </c>
      <c r="C96" s="19">
        <v>7147.25</v>
      </c>
      <c r="D96" s="19">
        <v>7156.19</v>
      </c>
      <c r="E96" s="19">
        <v>6599.85</v>
      </c>
      <c r="F96" s="19">
        <v>6508.46</v>
      </c>
      <c r="G96" s="19">
        <v>4458.66</v>
      </c>
      <c r="H96" s="19">
        <v>4664.44</v>
      </c>
      <c r="I96" s="19">
        <v>4696.24</v>
      </c>
      <c r="J96" s="19">
        <v>4770.95</v>
      </c>
      <c r="K96" s="19">
        <v>4594.54</v>
      </c>
      <c r="L96" s="19">
        <v>5066.89</v>
      </c>
      <c r="M96" s="19">
        <v>4818.63</v>
      </c>
      <c r="N96" s="19">
        <v>4421.69</v>
      </c>
      <c r="O96" s="19">
        <v>2571.87</v>
      </c>
      <c r="P96" s="19">
        <v>2767.42</v>
      </c>
      <c r="Q96" s="19">
        <v>2883.84</v>
      </c>
      <c r="R96" s="19">
        <v>3289.91</v>
      </c>
      <c r="S96" s="19">
        <v>3250.63</v>
      </c>
      <c r="T96" s="19">
        <v>1999.56</v>
      </c>
      <c r="U96" s="19">
        <v>2022.76</v>
      </c>
      <c r="V96" s="19">
        <v>1830.05</v>
      </c>
      <c r="W96" s="19">
        <v>2452.97</v>
      </c>
    </row>
    <row r="97" ht="15.0" customHeight="1">
      <c r="A97" s="14" t="s">
        <v>250</v>
      </c>
      <c r="B97" s="17">
        <v>925.04</v>
      </c>
      <c r="C97" s="17">
        <v>907.23</v>
      </c>
      <c r="D97" s="17">
        <v>840.0</v>
      </c>
      <c r="E97" s="17">
        <v>765.35</v>
      </c>
      <c r="F97" s="17">
        <v>675.78</v>
      </c>
      <c r="G97" s="17">
        <v>552.09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251</v>
      </c>
      <c r="B98" s="15"/>
      <c r="C98" s="17">
        <v>283.58</v>
      </c>
      <c r="D98" s="17">
        <v>291.93</v>
      </c>
      <c r="E98" s="17">
        <v>264.2</v>
      </c>
      <c r="F98" s="17">
        <v>184.21</v>
      </c>
      <c r="G98" s="17">
        <v>115.24</v>
      </c>
      <c r="H98" s="17">
        <v>206.65</v>
      </c>
      <c r="I98" s="15"/>
      <c r="J98" s="17">
        <v>256.96</v>
      </c>
      <c r="K98" s="17">
        <v>221.55</v>
      </c>
      <c r="L98" s="17">
        <v>225.6</v>
      </c>
      <c r="M98" s="17">
        <v>216.03</v>
      </c>
      <c r="N98" s="17">
        <v>234.3</v>
      </c>
      <c r="O98" s="17">
        <v>230.47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252</v>
      </c>
      <c r="B99" s="15"/>
      <c r="C99" s="17">
        <v>135.32</v>
      </c>
      <c r="D99" s="17">
        <v>105.14</v>
      </c>
      <c r="E99" s="16">
        <v>93.31</v>
      </c>
      <c r="F99" s="16">
        <v>76.09</v>
      </c>
      <c r="G99" s="16">
        <v>54.48</v>
      </c>
      <c r="H99" s="16">
        <v>96.44</v>
      </c>
      <c r="I99" s="15"/>
      <c r="J99" s="17">
        <v>100.42</v>
      </c>
      <c r="K99" s="17">
        <v>105.33</v>
      </c>
      <c r="L99" s="17">
        <v>105.6</v>
      </c>
      <c r="M99" s="17">
        <v>293.76</v>
      </c>
      <c r="N99" s="17">
        <v>298.5</v>
      </c>
      <c r="O99" s="17">
        <v>255.43</v>
      </c>
      <c r="P99" s="17">
        <v>249.12</v>
      </c>
      <c r="Q99" s="17">
        <v>235.97</v>
      </c>
      <c r="R99" s="16">
        <v>88.0</v>
      </c>
      <c r="S99" s="16">
        <v>86.58</v>
      </c>
      <c r="T99" s="16">
        <v>67.21</v>
      </c>
      <c r="U99" s="15"/>
      <c r="V99" s="17">
        <v>460.42</v>
      </c>
      <c r="W99" s="16">
        <v>74.97</v>
      </c>
    </row>
    <row r="100" ht="15.0" customHeight="1">
      <c r="A100" s="14" t="s">
        <v>253</v>
      </c>
      <c r="B100" s="15"/>
      <c r="C100" s="17">
        <v>487.15</v>
      </c>
      <c r="D100" s="17">
        <v>442.93</v>
      </c>
      <c r="E100" s="17">
        <v>407.84</v>
      </c>
      <c r="F100" s="17">
        <v>415.48</v>
      </c>
      <c r="G100" s="17">
        <v>382.38</v>
      </c>
      <c r="H100" s="17">
        <v>388.7</v>
      </c>
      <c r="I100" s="15"/>
      <c r="J100" s="17">
        <v>362.3</v>
      </c>
      <c r="K100" s="17">
        <v>335.96</v>
      </c>
      <c r="L100" s="17">
        <v>330.24</v>
      </c>
      <c r="M100" s="17">
        <v>100.33</v>
      </c>
      <c r="N100" s="16">
        <v>95.89</v>
      </c>
      <c r="O100" s="16">
        <v>78.54</v>
      </c>
      <c r="P100" s="16">
        <v>78.91</v>
      </c>
      <c r="Q100" s="16">
        <v>83.33</v>
      </c>
      <c r="R100" s="17">
        <v>247.4</v>
      </c>
      <c r="S100" s="17">
        <v>234.36</v>
      </c>
      <c r="T100" s="17">
        <v>200.31</v>
      </c>
      <c r="U100" s="15"/>
      <c r="V100" s="15"/>
      <c r="W100" s="17">
        <v>176.79</v>
      </c>
    </row>
    <row r="101" ht="15.0" customHeight="1">
      <c r="A101" s="14" t="s">
        <v>254</v>
      </c>
      <c r="B101" s="15"/>
      <c r="C101" s="17">
        <v>289.47</v>
      </c>
      <c r="D101" s="17">
        <v>280.74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255</v>
      </c>
      <c r="B102" s="15"/>
      <c r="C102" s="17">
        <v>137.67</v>
      </c>
      <c r="D102" s="17">
        <v>129.75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256</v>
      </c>
      <c r="B103" s="15"/>
      <c r="C103" s="16">
        <v>60.01</v>
      </c>
      <c r="D103" s="16">
        <v>32.44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257</v>
      </c>
      <c r="B104" s="15"/>
      <c r="C104" s="16">
        <v>1.18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250</v>
      </c>
      <c r="B105" s="15"/>
      <c r="C105" s="15"/>
      <c r="D105" s="15"/>
      <c r="E105" s="15"/>
      <c r="F105" s="15"/>
      <c r="G105" s="15"/>
      <c r="H105" s="17">
        <v>691.79</v>
      </c>
      <c r="I105" s="17">
        <v>696.51</v>
      </c>
      <c r="J105" s="17">
        <v>718.69</v>
      </c>
      <c r="K105" s="17">
        <v>662.85</v>
      </c>
      <c r="L105" s="17">
        <v>661.44</v>
      </c>
      <c r="M105" s="17">
        <v>609.22</v>
      </c>
      <c r="N105" s="17">
        <v>628.69</v>
      </c>
      <c r="O105" s="17">
        <v>564.43</v>
      </c>
      <c r="P105" s="17">
        <v>214.31</v>
      </c>
      <c r="Q105" s="17">
        <v>207.16</v>
      </c>
      <c r="R105" s="17">
        <v>237.62</v>
      </c>
      <c r="S105" s="17">
        <v>237.77</v>
      </c>
      <c r="T105" s="17">
        <v>189.27</v>
      </c>
      <c r="U105" s="17">
        <v>446.47</v>
      </c>
      <c r="V105" s="15"/>
      <c r="W105" s="17">
        <v>137.52</v>
      </c>
    </row>
    <row r="106" ht="15.0" customHeight="1">
      <c r="A106" s="14" t="s">
        <v>257</v>
      </c>
      <c r="B106" s="15"/>
      <c r="C106" s="15"/>
      <c r="D106" s="15"/>
      <c r="E106" s="15"/>
      <c r="F106" s="15"/>
      <c r="G106" s="15"/>
      <c r="H106" s="15"/>
      <c r="I106" s="15"/>
      <c r="J106" s="21">
        <v>-0.98</v>
      </c>
      <c r="K106" s="15"/>
      <c r="L106" s="15"/>
      <c r="M106" s="21">
        <v>-0.9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258</v>
      </c>
      <c r="B107" s="17">
        <v>352.06</v>
      </c>
      <c r="C107" s="17">
        <v>343.6</v>
      </c>
      <c r="D107" s="17">
        <v>410.49</v>
      </c>
      <c r="E107" s="17">
        <v>384.77</v>
      </c>
      <c r="F107" s="17">
        <v>383.44</v>
      </c>
      <c r="G107" s="17">
        <v>404.38</v>
      </c>
      <c r="H107" s="17">
        <v>231.25</v>
      </c>
      <c r="I107" s="17">
        <v>232.83</v>
      </c>
      <c r="J107" s="17">
        <v>231.36</v>
      </c>
      <c r="K107" s="17">
        <v>214.29</v>
      </c>
      <c r="L107" s="17">
        <v>225.6</v>
      </c>
      <c r="M107" s="17">
        <v>212.41</v>
      </c>
      <c r="N107" s="17">
        <v>125.91</v>
      </c>
      <c r="O107" s="16">
        <v>63.86</v>
      </c>
      <c r="P107" s="16">
        <v>66.54</v>
      </c>
      <c r="Q107" s="16">
        <v>67.75</v>
      </c>
      <c r="R107" s="16">
        <v>90.53</v>
      </c>
      <c r="S107" s="16">
        <v>92.99</v>
      </c>
      <c r="T107" s="16">
        <v>17.33</v>
      </c>
      <c r="U107" s="16">
        <v>74.62</v>
      </c>
      <c r="V107" s="15"/>
      <c r="W107" s="17">
        <v>170.89</v>
      </c>
    </row>
    <row r="108" ht="15.0" customHeight="1">
      <c r="A108" s="14" t="s">
        <v>259</v>
      </c>
      <c r="B108" s="16">
        <v>28.35</v>
      </c>
      <c r="C108" s="16">
        <v>31.77</v>
      </c>
      <c r="D108" s="16">
        <v>30.2</v>
      </c>
      <c r="E108" s="16">
        <v>25.16</v>
      </c>
      <c r="F108" s="16">
        <v>26.03</v>
      </c>
      <c r="G108" s="16">
        <v>18.86</v>
      </c>
      <c r="H108" s="16">
        <v>16.73</v>
      </c>
      <c r="I108" s="16">
        <v>16.84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260</v>
      </c>
      <c r="B109" s="15">
        <v>0.0</v>
      </c>
      <c r="C109" s="15">
        <v>0.0</v>
      </c>
      <c r="D109" s="15">
        <v>0.0</v>
      </c>
      <c r="E109" s="15">
        <v>0.0</v>
      </c>
      <c r="F109" s="15">
        <v>0.0</v>
      </c>
      <c r="G109" s="15">
        <v>0.0</v>
      </c>
      <c r="H109" s="16">
        <v>20.67</v>
      </c>
      <c r="I109" s="16">
        <v>20.81</v>
      </c>
      <c r="J109" s="15"/>
      <c r="K109" s="15">
        <v>0.0</v>
      </c>
      <c r="L109" s="16">
        <v>12.48</v>
      </c>
      <c r="M109" s="15">
        <v>0.0</v>
      </c>
      <c r="N109" s="15"/>
      <c r="O109" s="15">
        <v>0.0</v>
      </c>
      <c r="P109" s="15">
        <v>0.0</v>
      </c>
      <c r="Q109" s="16">
        <v>35.05</v>
      </c>
      <c r="R109" s="15">
        <v>0.0</v>
      </c>
      <c r="S109" s="16">
        <v>0.09</v>
      </c>
      <c r="T109" s="16">
        <v>42.5</v>
      </c>
      <c r="U109" s="16">
        <v>26.68</v>
      </c>
      <c r="V109" s="15"/>
      <c r="W109" s="15"/>
    </row>
    <row r="110" ht="15.0" customHeight="1">
      <c r="A110" s="14" t="s">
        <v>261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6">
        <v>2.38</v>
      </c>
    </row>
    <row r="111" ht="15.0" customHeight="1">
      <c r="A111" s="14" t="s">
        <v>262</v>
      </c>
      <c r="B111" s="15"/>
      <c r="C111" s="15"/>
      <c r="D111" s="15"/>
      <c r="E111" s="16">
        <v>1.05</v>
      </c>
      <c r="F111" s="16">
        <v>1.0</v>
      </c>
      <c r="G111" s="15"/>
      <c r="H111" s="15"/>
      <c r="I111" s="15"/>
      <c r="J111" s="15"/>
      <c r="K111" s="15"/>
      <c r="L111" s="15"/>
      <c r="M111" s="16">
        <v>0.9</v>
      </c>
      <c r="N111" s="21">
        <v>-0.83</v>
      </c>
      <c r="O111" s="15"/>
      <c r="P111" s="15"/>
      <c r="Q111" s="15"/>
      <c r="R111" s="15"/>
      <c r="S111" s="21">
        <v>-0.09</v>
      </c>
      <c r="T111" s="21">
        <v>-0.08</v>
      </c>
      <c r="U111" s="15"/>
      <c r="V111" s="15"/>
      <c r="W111" s="15"/>
    </row>
    <row r="112" ht="15.0" customHeight="1">
      <c r="A112" s="18" t="s">
        <v>263</v>
      </c>
      <c r="B112" s="19">
        <v>1305.45</v>
      </c>
      <c r="C112" s="19">
        <v>1282.6</v>
      </c>
      <c r="D112" s="19">
        <v>1280.69</v>
      </c>
      <c r="E112" s="19">
        <v>1176.33</v>
      </c>
      <c r="F112" s="19">
        <v>1086.25</v>
      </c>
      <c r="G112" s="19">
        <v>975.33</v>
      </c>
      <c r="H112" s="19">
        <v>960.44</v>
      </c>
      <c r="I112" s="19">
        <v>966.99</v>
      </c>
      <c r="J112" s="19">
        <v>950.06</v>
      </c>
      <c r="K112" s="19">
        <v>877.14</v>
      </c>
      <c r="L112" s="19">
        <v>899.52</v>
      </c>
      <c r="M112" s="19">
        <v>822.54</v>
      </c>
      <c r="N112" s="19">
        <v>753.76</v>
      </c>
      <c r="O112" s="19">
        <v>628.29</v>
      </c>
      <c r="P112" s="19">
        <v>608.88</v>
      </c>
      <c r="Q112" s="19">
        <v>629.26</v>
      </c>
      <c r="R112" s="19">
        <v>663.54</v>
      </c>
      <c r="S112" s="19">
        <v>651.7</v>
      </c>
      <c r="T112" s="19">
        <v>516.54</v>
      </c>
      <c r="U112" s="19">
        <v>547.77</v>
      </c>
      <c r="V112" s="19">
        <v>460.42</v>
      </c>
      <c r="W112" s="19">
        <v>562.54</v>
      </c>
    </row>
    <row r="113" ht="15.0" customHeight="1">
      <c r="A113" s="14" t="s">
        <v>258</v>
      </c>
      <c r="B113" s="17">
        <v>1105.79</v>
      </c>
      <c r="C113" s="17">
        <v>1441.45</v>
      </c>
      <c r="D113" s="17">
        <v>1684.47</v>
      </c>
      <c r="E113" s="17">
        <v>1953.22</v>
      </c>
      <c r="F113" s="17">
        <v>2353.7</v>
      </c>
      <c r="G113" s="17">
        <v>1133.52</v>
      </c>
      <c r="H113" s="17">
        <v>984.06</v>
      </c>
      <c r="I113" s="17">
        <v>990.77</v>
      </c>
      <c r="J113" s="17">
        <v>1250.33</v>
      </c>
      <c r="K113" s="17">
        <v>1367.46</v>
      </c>
      <c r="L113" s="17">
        <v>1670.4</v>
      </c>
      <c r="M113" s="17">
        <v>1785.18</v>
      </c>
      <c r="N113" s="17">
        <v>1844.39</v>
      </c>
      <c r="O113" s="17">
        <v>536.54</v>
      </c>
      <c r="P113" s="17">
        <v>630.54</v>
      </c>
      <c r="Q113" s="17">
        <v>700.13</v>
      </c>
      <c r="R113" s="17">
        <v>964.38</v>
      </c>
      <c r="S113" s="17">
        <v>931.44</v>
      </c>
      <c r="T113" s="16">
        <v>35.12</v>
      </c>
      <c r="U113" s="16">
        <v>56.11</v>
      </c>
      <c r="V113" s="17">
        <v>120.81</v>
      </c>
      <c r="W113" s="15"/>
    </row>
    <row r="114" ht="15.0" customHeight="1">
      <c r="A114" s="14" t="s">
        <v>264</v>
      </c>
      <c r="B114" s="17">
        <v>614.33</v>
      </c>
      <c r="C114" s="17">
        <v>576.58</v>
      </c>
      <c r="D114" s="17">
        <v>505.56</v>
      </c>
      <c r="E114" s="17">
        <v>378.48</v>
      </c>
      <c r="F114" s="17">
        <v>309.35</v>
      </c>
      <c r="G114" s="17">
        <v>283.9</v>
      </c>
      <c r="H114" s="17">
        <v>370.99</v>
      </c>
      <c r="I114" s="17">
        <v>373.52</v>
      </c>
      <c r="J114" s="17">
        <v>364.27</v>
      </c>
      <c r="K114" s="17">
        <v>325.98</v>
      </c>
      <c r="L114" s="17">
        <v>331.2</v>
      </c>
      <c r="M114" s="17">
        <v>283.82</v>
      </c>
      <c r="N114" s="17">
        <v>247.64</v>
      </c>
      <c r="O114" s="17">
        <v>217.99</v>
      </c>
      <c r="P114" s="17">
        <v>241.39</v>
      </c>
      <c r="Q114" s="17">
        <v>264.01</v>
      </c>
      <c r="R114" s="17">
        <v>293.34</v>
      </c>
      <c r="S114" s="17">
        <v>277.77</v>
      </c>
      <c r="T114" s="17">
        <v>214.83</v>
      </c>
      <c r="U114" s="17">
        <v>253.54</v>
      </c>
      <c r="V114" s="17">
        <v>252.15</v>
      </c>
      <c r="W114" s="15"/>
    </row>
    <row r="115" ht="15.0" customHeight="1">
      <c r="A115" s="14" t="s">
        <v>259</v>
      </c>
      <c r="B115" s="16">
        <v>76.79</v>
      </c>
      <c r="C115" s="16">
        <v>38.83</v>
      </c>
      <c r="D115" s="16">
        <v>44.74</v>
      </c>
      <c r="E115" s="16">
        <v>47.18</v>
      </c>
      <c r="F115" s="16">
        <v>62.07</v>
      </c>
      <c r="G115" s="16">
        <v>31.43</v>
      </c>
      <c r="H115" s="16">
        <v>35.43</v>
      </c>
      <c r="I115" s="16">
        <v>35.67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265</v>
      </c>
      <c r="B116" s="16">
        <v>21.27</v>
      </c>
      <c r="C116" s="16">
        <v>5.88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252</v>
      </c>
      <c r="B117" s="16">
        <v>11.81</v>
      </c>
      <c r="C117" s="16">
        <v>17.65</v>
      </c>
      <c r="D117" s="16">
        <v>25.73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119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21">
        <v>-0.09</v>
      </c>
      <c r="T118" s="15"/>
      <c r="U118" s="15"/>
      <c r="V118" s="15"/>
      <c r="W118" s="16">
        <v>7.41</v>
      </c>
    </row>
    <row r="119" ht="15.0" customHeight="1">
      <c r="A119" s="14" t="s">
        <v>261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6">
        <v>31.57</v>
      </c>
    </row>
    <row r="120" ht="15.0" customHeight="1">
      <c r="A120" s="14" t="s">
        <v>266</v>
      </c>
      <c r="B120" s="21">
        <v>-1.18</v>
      </c>
      <c r="C120" s="15"/>
      <c r="D120" s="15"/>
      <c r="E120" s="21">
        <v>-1.05</v>
      </c>
      <c r="F120" s="15"/>
      <c r="G120" s="15"/>
      <c r="H120" s="15"/>
      <c r="I120" s="15"/>
      <c r="J120" s="16">
        <v>0.98</v>
      </c>
      <c r="K120" s="15"/>
      <c r="L120" s="21">
        <v>-0.96</v>
      </c>
      <c r="M120" s="15"/>
      <c r="N120" s="21">
        <v>-0.83</v>
      </c>
      <c r="O120" s="15"/>
      <c r="P120" s="15"/>
      <c r="Q120" s="22">
        <v>-264.01</v>
      </c>
      <c r="R120" s="15"/>
      <c r="S120" s="22">
        <v>-277.69</v>
      </c>
      <c r="T120" s="22">
        <v>-214.83</v>
      </c>
      <c r="U120" s="22">
        <v>-253.54</v>
      </c>
      <c r="V120" s="15"/>
      <c r="W120" s="15"/>
    </row>
    <row r="121" ht="15.0" customHeight="1">
      <c r="A121" s="18" t="s">
        <v>267</v>
      </c>
      <c r="B121" s="19">
        <v>1828.81</v>
      </c>
      <c r="C121" s="19">
        <v>2080.4</v>
      </c>
      <c r="D121" s="19">
        <v>2260.5</v>
      </c>
      <c r="E121" s="19">
        <v>2377.83</v>
      </c>
      <c r="F121" s="19">
        <v>2725.13</v>
      </c>
      <c r="G121" s="19">
        <v>1448.86</v>
      </c>
      <c r="H121" s="19">
        <v>1390.48</v>
      </c>
      <c r="I121" s="19">
        <v>1399.95</v>
      </c>
      <c r="J121" s="19">
        <v>1615.59</v>
      </c>
      <c r="K121" s="19">
        <v>1693.44</v>
      </c>
      <c r="L121" s="19">
        <v>2000.65</v>
      </c>
      <c r="M121" s="19">
        <v>2069.0</v>
      </c>
      <c r="N121" s="19">
        <v>2091.2</v>
      </c>
      <c r="O121" s="19">
        <v>754.53</v>
      </c>
      <c r="P121" s="19">
        <v>871.93</v>
      </c>
      <c r="Q121" s="19">
        <v>700.13</v>
      </c>
      <c r="R121" s="19">
        <v>1257.72</v>
      </c>
      <c r="S121" s="19">
        <v>931.44</v>
      </c>
      <c r="T121" s="24">
        <v>35.12</v>
      </c>
      <c r="U121" s="24">
        <v>56.11</v>
      </c>
      <c r="V121" s="19">
        <v>372.96</v>
      </c>
      <c r="W121" s="24">
        <v>38.98</v>
      </c>
    </row>
    <row r="122" ht="15.0" customHeight="1">
      <c r="A122" s="14" t="s">
        <v>268</v>
      </c>
      <c r="B122" s="15"/>
      <c r="C122" s="16">
        <v>1.18</v>
      </c>
      <c r="D122" s="15"/>
      <c r="E122" s="15"/>
      <c r="F122" s="15"/>
      <c r="G122" s="15"/>
      <c r="H122" s="15"/>
      <c r="I122" s="15"/>
      <c r="J122" s="15"/>
      <c r="K122" s="21">
        <v>-0.91</v>
      </c>
      <c r="L122" s="15"/>
      <c r="M122" s="21">
        <v>-0.9</v>
      </c>
      <c r="N122" s="16">
        <v>0.83</v>
      </c>
      <c r="O122" s="15"/>
      <c r="P122" s="15"/>
      <c r="Q122" s="17">
        <v>264.01</v>
      </c>
      <c r="R122" s="15"/>
      <c r="S122" s="17">
        <v>277.77</v>
      </c>
      <c r="T122" s="17">
        <v>215.22</v>
      </c>
      <c r="U122" s="17">
        <v>253.79</v>
      </c>
      <c r="V122" s="15"/>
      <c r="W122" s="17">
        <v>1612.61</v>
      </c>
    </row>
    <row r="123" ht="15.0" customHeight="1">
      <c r="A123" s="18" t="s">
        <v>269</v>
      </c>
      <c r="B123" s="19">
        <v>3134.26</v>
      </c>
      <c r="C123" s="19">
        <v>3364.17</v>
      </c>
      <c r="D123" s="19">
        <v>3541.18</v>
      </c>
      <c r="E123" s="19">
        <v>3554.17</v>
      </c>
      <c r="F123" s="19">
        <v>3811.37</v>
      </c>
      <c r="G123" s="19">
        <v>2424.19</v>
      </c>
      <c r="H123" s="19">
        <v>2350.92</v>
      </c>
      <c r="I123" s="19">
        <v>2366.94</v>
      </c>
      <c r="J123" s="19">
        <v>2565.64</v>
      </c>
      <c r="K123" s="19">
        <v>2569.67</v>
      </c>
      <c r="L123" s="19">
        <v>2900.17</v>
      </c>
      <c r="M123" s="19">
        <v>2890.64</v>
      </c>
      <c r="N123" s="19">
        <v>2845.79</v>
      </c>
      <c r="O123" s="19">
        <v>1382.82</v>
      </c>
      <c r="P123" s="19">
        <v>1480.8</v>
      </c>
      <c r="Q123" s="19">
        <v>1593.39</v>
      </c>
      <c r="R123" s="19">
        <v>1921.26</v>
      </c>
      <c r="S123" s="19">
        <v>1860.91</v>
      </c>
      <c r="T123" s="19">
        <v>766.88</v>
      </c>
      <c r="U123" s="19">
        <v>857.68</v>
      </c>
      <c r="V123" s="19">
        <v>833.38</v>
      </c>
      <c r="W123" s="19">
        <v>2214.13</v>
      </c>
    </row>
    <row r="124" ht="15.0" customHeight="1">
      <c r="A124" s="14" t="s">
        <v>270</v>
      </c>
      <c r="B124" s="16">
        <v>21.27</v>
      </c>
      <c r="C124" s="16">
        <v>21.18</v>
      </c>
      <c r="D124" s="16">
        <v>20.13</v>
      </c>
      <c r="E124" s="16">
        <v>18.87</v>
      </c>
      <c r="F124" s="16">
        <v>18.02</v>
      </c>
      <c r="G124" s="16">
        <v>18.86</v>
      </c>
      <c r="H124" s="16">
        <v>17.71</v>
      </c>
      <c r="I124" s="16">
        <v>17.83</v>
      </c>
      <c r="J124" s="16">
        <v>17.72</v>
      </c>
      <c r="K124" s="16">
        <v>16.34</v>
      </c>
      <c r="L124" s="16">
        <v>17.28</v>
      </c>
      <c r="M124" s="16">
        <v>16.27</v>
      </c>
      <c r="N124" s="16">
        <v>15.01</v>
      </c>
      <c r="O124" s="16">
        <v>13.21</v>
      </c>
      <c r="P124" s="16">
        <v>13.93</v>
      </c>
      <c r="Q124" s="16">
        <v>14.02</v>
      </c>
      <c r="R124" s="16">
        <v>15.34</v>
      </c>
      <c r="S124" s="16">
        <v>15.56</v>
      </c>
      <c r="T124" s="16">
        <v>14.14</v>
      </c>
      <c r="U124" s="16">
        <v>15.17</v>
      </c>
      <c r="V124" s="16">
        <v>14.19</v>
      </c>
      <c r="W124" s="16">
        <v>14.64</v>
      </c>
    </row>
    <row r="125" ht="15.0" customHeight="1">
      <c r="A125" s="14" t="s">
        <v>271</v>
      </c>
      <c r="B125" s="17">
        <v>587.16</v>
      </c>
      <c r="C125" s="17">
        <v>583.64</v>
      </c>
      <c r="D125" s="17">
        <v>555.9</v>
      </c>
      <c r="E125" s="17">
        <v>521.07</v>
      </c>
      <c r="F125" s="17">
        <v>497.57</v>
      </c>
      <c r="G125" s="16">
        <v>26.19</v>
      </c>
      <c r="H125" s="16">
        <v>18.7</v>
      </c>
      <c r="I125" s="16">
        <v>18.82</v>
      </c>
      <c r="J125" s="16">
        <v>16.74</v>
      </c>
      <c r="K125" s="16">
        <v>9.08</v>
      </c>
      <c r="L125" s="16">
        <v>6.72</v>
      </c>
      <c r="M125" s="15">
        <v>0.0</v>
      </c>
      <c r="N125" s="15"/>
      <c r="O125" s="15">
        <v>0.0</v>
      </c>
      <c r="P125" s="15">
        <v>0.0</v>
      </c>
      <c r="Q125" s="15">
        <v>0.0</v>
      </c>
      <c r="R125" s="16">
        <v>0.17</v>
      </c>
      <c r="S125" s="16">
        <v>0.17</v>
      </c>
      <c r="T125" s="16">
        <v>0.16</v>
      </c>
      <c r="U125" s="16">
        <v>0.17</v>
      </c>
      <c r="V125" s="16">
        <v>0.16</v>
      </c>
      <c r="W125" s="16">
        <v>0.14</v>
      </c>
    </row>
    <row r="126" ht="15.0" customHeight="1">
      <c r="A126" s="14" t="s">
        <v>144</v>
      </c>
      <c r="B126" s="21">
        <v>-34.26</v>
      </c>
      <c r="C126" s="21">
        <v>-42.36</v>
      </c>
      <c r="D126" s="21">
        <v>-35.79</v>
      </c>
      <c r="E126" s="21">
        <v>-35.65</v>
      </c>
      <c r="F126" s="21">
        <v>-22.03</v>
      </c>
      <c r="G126" s="21">
        <v>-18.86</v>
      </c>
      <c r="H126" s="21">
        <v>-24.6</v>
      </c>
      <c r="I126" s="21">
        <v>-24.77</v>
      </c>
      <c r="J126" s="21">
        <v>-16.74</v>
      </c>
      <c r="K126" s="21">
        <v>-11.8</v>
      </c>
      <c r="L126" s="21">
        <v>-3.84</v>
      </c>
      <c r="M126" s="21">
        <v>-7.23</v>
      </c>
      <c r="N126" s="21">
        <v>-2.5</v>
      </c>
      <c r="O126" s="16">
        <v>0.73</v>
      </c>
      <c r="P126" s="16">
        <v>0.77</v>
      </c>
      <c r="Q126" s="16">
        <v>0.78</v>
      </c>
      <c r="R126" s="21">
        <v>-0.84</v>
      </c>
      <c r="S126" s="21">
        <v>-0.85</v>
      </c>
      <c r="T126" s="16">
        <v>0.16</v>
      </c>
      <c r="U126" s="21">
        <v>-0.17</v>
      </c>
      <c r="V126" s="15"/>
      <c r="W126" s="16">
        <v>0.4</v>
      </c>
    </row>
    <row r="127" ht="15.0" customHeight="1">
      <c r="A127" s="14" t="s">
        <v>272</v>
      </c>
      <c r="B127" s="17">
        <v>3226.41</v>
      </c>
      <c r="C127" s="17">
        <v>3219.44</v>
      </c>
      <c r="D127" s="17">
        <v>3075.89</v>
      </c>
      <c r="E127" s="17">
        <v>2541.39</v>
      </c>
      <c r="F127" s="17">
        <v>2203.53</v>
      </c>
      <c r="G127" s="17">
        <v>2009.33</v>
      </c>
      <c r="H127" s="17">
        <v>2301.71</v>
      </c>
      <c r="I127" s="17">
        <v>2317.41</v>
      </c>
      <c r="J127" s="17">
        <v>2187.59</v>
      </c>
      <c r="K127" s="17">
        <v>2010.34</v>
      </c>
      <c r="L127" s="17">
        <v>2146.57</v>
      </c>
      <c r="M127" s="17">
        <v>1918.96</v>
      </c>
      <c r="N127" s="17">
        <v>1563.39</v>
      </c>
      <c r="O127" s="17">
        <v>1174.37</v>
      </c>
      <c r="P127" s="17">
        <v>1271.91</v>
      </c>
      <c r="Q127" s="17">
        <v>1274.87</v>
      </c>
      <c r="R127" s="17">
        <v>1353.98</v>
      </c>
      <c r="S127" s="17">
        <v>1374.85</v>
      </c>
      <c r="T127" s="17">
        <v>1218.3</v>
      </c>
      <c r="U127" s="17">
        <v>1149.82</v>
      </c>
      <c r="V127" s="17">
        <v>271.25</v>
      </c>
      <c r="W127" s="21">
        <v>-3.16</v>
      </c>
    </row>
    <row r="128" ht="15.0" customHeight="1">
      <c r="A128" s="14" t="s">
        <v>273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7">
        <v>710.85</v>
      </c>
      <c r="W128" s="15"/>
    </row>
    <row r="129" ht="15.0" customHeight="1">
      <c r="A129" s="14" t="s">
        <v>274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>
        <v>87.29</v>
      </c>
    </row>
    <row r="130" ht="15.0" customHeight="1">
      <c r="A130" s="14" t="s">
        <v>275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7">
        <v>139.53</v>
      </c>
    </row>
    <row r="131" ht="15.0" customHeight="1">
      <c r="A131" s="14" t="s">
        <v>276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>
        <v>0.78</v>
      </c>
      <c r="R131" s="15"/>
      <c r="S131" s="15"/>
      <c r="T131" s="21">
        <v>-0.08</v>
      </c>
      <c r="U131" s="16">
        <v>0.08</v>
      </c>
      <c r="V131" s="15"/>
      <c r="W131" s="15"/>
    </row>
    <row r="132" ht="15.0" customHeight="1">
      <c r="A132" s="14" t="s">
        <v>277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>
        <v>0.0</v>
      </c>
      <c r="S132" s="15">
        <v>0.0</v>
      </c>
      <c r="T132" s="16">
        <v>0.31</v>
      </c>
      <c r="U132" s="16">
        <v>0.25</v>
      </c>
      <c r="V132" s="16">
        <v>0.23</v>
      </c>
      <c r="W132" s="15"/>
    </row>
    <row r="133" ht="15.0" customHeight="1">
      <c r="A133" s="18" t="s">
        <v>278</v>
      </c>
      <c r="B133" s="19">
        <v>3799.38</v>
      </c>
      <c r="C133" s="19">
        <v>3783.08</v>
      </c>
      <c r="D133" s="19">
        <v>3615.0</v>
      </c>
      <c r="E133" s="19">
        <v>3045.68</v>
      </c>
      <c r="F133" s="19">
        <v>2697.09</v>
      </c>
      <c r="G133" s="19">
        <v>2034.48</v>
      </c>
      <c r="H133" s="19">
        <v>2313.52</v>
      </c>
      <c r="I133" s="19">
        <v>2329.29</v>
      </c>
      <c r="J133" s="19">
        <v>2206.29</v>
      </c>
      <c r="K133" s="19">
        <v>2023.96</v>
      </c>
      <c r="L133" s="19">
        <v>2166.73</v>
      </c>
      <c r="M133" s="19">
        <v>1928.0</v>
      </c>
      <c r="N133" s="19">
        <v>1575.9</v>
      </c>
      <c r="O133" s="19">
        <v>1188.32</v>
      </c>
      <c r="P133" s="19">
        <v>1286.61</v>
      </c>
      <c r="Q133" s="19">
        <v>1290.45</v>
      </c>
      <c r="R133" s="19">
        <v>1368.65</v>
      </c>
      <c r="S133" s="19">
        <v>1389.72</v>
      </c>
      <c r="T133" s="19">
        <v>1232.68</v>
      </c>
      <c r="U133" s="19">
        <v>1165.08</v>
      </c>
      <c r="V133" s="19">
        <v>996.44</v>
      </c>
      <c r="W133" s="19">
        <v>238.84</v>
      </c>
    </row>
    <row r="134" ht="15.0" customHeight="1">
      <c r="A134" s="14" t="s">
        <v>279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>
        <v>0.73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8" t="s">
        <v>280</v>
      </c>
      <c r="B135" s="19">
        <v>3799.38</v>
      </c>
      <c r="C135" s="19">
        <v>3783.08</v>
      </c>
      <c r="D135" s="19">
        <v>3615.0</v>
      </c>
      <c r="E135" s="19">
        <v>3045.68</v>
      </c>
      <c r="F135" s="19">
        <v>2697.09</v>
      </c>
      <c r="G135" s="19">
        <v>2034.48</v>
      </c>
      <c r="H135" s="19">
        <v>2313.52</v>
      </c>
      <c r="I135" s="19">
        <v>2329.29</v>
      </c>
      <c r="J135" s="19">
        <v>2206.29</v>
      </c>
      <c r="K135" s="19">
        <v>2023.96</v>
      </c>
      <c r="L135" s="19">
        <v>2166.73</v>
      </c>
      <c r="M135" s="19">
        <v>1928.0</v>
      </c>
      <c r="N135" s="19">
        <v>1575.9</v>
      </c>
      <c r="O135" s="19">
        <v>1189.05</v>
      </c>
      <c r="P135" s="19">
        <v>1286.61</v>
      </c>
      <c r="Q135" s="19">
        <v>1290.45</v>
      </c>
      <c r="R135" s="19">
        <v>1368.65</v>
      </c>
      <c r="S135" s="19">
        <v>1389.72</v>
      </c>
      <c r="T135" s="19">
        <v>1232.99</v>
      </c>
      <c r="U135" s="19">
        <v>1165.33</v>
      </c>
      <c r="V135" s="19">
        <v>996.67</v>
      </c>
      <c r="W135" s="19">
        <v>238.84</v>
      </c>
    </row>
    <row r="136" ht="15.0" customHeight="1">
      <c r="A136" s="14" t="s">
        <v>281</v>
      </c>
      <c r="B136" s="21">
        <v>-1.18</v>
      </c>
      <c r="C136" s="16">
        <v>1.18</v>
      </c>
      <c r="D136" s="21">
        <v>-1.12</v>
      </c>
      <c r="E136" s="15"/>
      <c r="F136" s="15"/>
      <c r="G136" s="21">
        <v>-1.05</v>
      </c>
      <c r="H136" s="15"/>
      <c r="I136" s="15"/>
      <c r="J136" s="16">
        <v>0.98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282</v>
      </c>
      <c r="B137" s="15"/>
      <c r="C137" s="15"/>
      <c r="D137" s="15"/>
      <c r="E137" s="15"/>
      <c r="F137" s="15"/>
      <c r="G137" s="15"/>
      <c r="H137" s="15"/>
      <c r="I137" s="15"/>
      <c r="J137" s="21">
        <v>-0.98</v>
      </c>
      <c r="K137" s="16">
        <v>0.91</v>
      </c>
      <c r="L137" s="15"/>
      <c r="M137" s="15"/>
      <c r="N137" s="15"/>
      <c r="O137" s="15"/>
      <c r="P137" s="15"/>
      <c r="Q137" s="15"/>
      <c r="R137" s="15"/>
      <c r="S137" s="15"/>
      <c r="T137" s="21">
        <v>-0.31</v>
      </c>
      <c r="U137" s="21">
        <v>-0.25</v>
      </c>
      <c r="V137" s="15"/>
      <c r="W137" s="15"/>
    </row>
    <row r="138" ht="15.0" customHeight="1">
      <c r="A138" s="18" t="s">
        <v>283</v>
      </c>
      <c r="B138" s="19">
        <v>6933.64</v>
      </c>
      <c r="C138" s="19">
        <v>7147.25</v>
      </c>
      <c r="D138" s="19">
        <v>7156.19</v>
      </c>
      <c r="E138" s="19">
        <v>6599.85</v>
      </c>
      <c r="F138" s="19">
        <v>6508.46</v>
      </c>
      <c r="G138" s="19">
        <v>4458.66</v>
      </c>
      <c r="H138" s="19">
        <v>4664.44</v>
      </c>
      <c r="I138" s="19">
        <v>4696.24</v>
      </c>
      <c r="J138" s="19">
        <v>4770.95</v>
      </c>
      <c r="K138" s="19">
        <v>4594.54</v>
      </c>
      <c r="L138" s="19">
        <v>5066.89</v>
      </c>
      <c r="M138" s="19">
        <v>4818.63</v>
      </c>
      <c r="N138" s="19">
        <v>4421.69</v>
      </c>
      <c r="O138" s="19">
        <v>2571.87</v>
      </c>
      <c r="P138" s="19">
        <v>2767.42</v>
      </c>
      <c r="Q138" s="19">
        <v>2883.84</v>
      </c>
      <c r="R138" s="19">
        <v>3289.91</v>
      </c>
      <c r="S138" s="19">
        <v>3250.63</v>
      </c>
      <c r="T138" s="19">
        <v>1999.56</v>
      </c>
      <c r="U138" s="19">
        <v>2022.76</v>
      </c>
      <c r="V138" s="19">
        <v>1830.05</v>
      </c>
      <c r="W138" s="19">
        <v>2452.97</v>
      </c>
    </row>
    <row r="139" ht="15.0" customHeight="1">
      <c r="A139" s="14" t="s">
        <v>284</v>
      </c>
      <c r="B139" s="16">
        <v>17.28</v>
      </c>
      <c r="C139" s="16">
        <v>17.28</v>
      </c>
      <c r="D139" s="16">
        <v>17.28</v>
      </c>
      <c r="E139" s="16">
        <v>17.28</v>
      </c>
      <c r="F139" s="16">
        <v>17.28</v>
      </c>
      <c r="G139" s="16">
        <v>13.15</v>
      </c>
      <c r="H139" s="16">
        <v>13.15</v>
      </c>
      <c r="I139" s="16">
        <v>13.15</v>
      </c>
      <c r="J139" s="16">
        <v>13.15</v>
      </c>
      <c r="K139" s="16">
        <v>13.15</v>
      </c>
      <c r="L139" s="16">
        <v>13.15</v>
      </c>
      <c r="M139" s="16">
        <v>13.15</v>
      </c>
      <c r="N139" s="16">
        <v>13.15</v>
      </c>
      <c r="O139" s="16">
        <v>13.15</v>
      </c>
      <c r="P139" s="16">
        <v>13.15</v>
      </c>
      <c r="Q139" s="16">
        <v>13.15</v>
      </c>
      <c r="R139" s="16">
        <v>13.15</v>
      </c>
      <c r="S139" s="16">
        <v>13.15</v>
      </c>
      <c r="T139" s="16">
        <v>13.15</v>
      </c>
      <c r="U139" s="16">
        <v>13.15</v>
      </c>
      <c r="V139" s="16">
        <v>13.15</v>
      </c>
      <c r="W139" s="16">
        <v>13.15</v>
      </c>
    </row>
    <row r="140" ht="15.0" customHeight="1">
      <c r="A140" s="14" t="s">
        <v>285</v>
      </c>
      <c r="B140" s="16">
        <v>17.28</v>
      </c>
      <c r="C140" s="16">
        <v>17.28</v>
      </c>
      <c r="D140" s="16">
        <v>17.28</v>
      </c>
      <c r="E140" s="16">
        <v>17.28</v>
      </c>
      <c r="F140" s="16">
        <v>17.28</v>
      </c>
      <c r="G140" s="16">
        <v>13.15</v>
      </c>
      <c r="H140" s="16">
        <v>13.15</v>
      </c>
      <c r="I140" s="16">
        <v>13.15</v>
      </c>
      <c r="J140" s="16">
        <v>13.15</v>
      </c>
      <c r="K140" s="16">
        <v>13.15</v>
      </c>
      <c r="L140" s="16">
        <v>13.15</v>
      </c>
      <c r="M140" s="16">
        <v>13.15</v>
      </c>
      <c r="N140" s="16">
        <v>13.15</v>
      </c>
      <c r="O140" s="16">
        <v>13.15</v>
      </c>
      <c r="P140" s="16">
        <v>13.15</v>
      </c>
      <c r="Q140" s="16">
        <v>13.15</v>
      </c>
      <c r="R140" s="16">
        <v>13.15</v>
      </c>
      <c r="S140" s="16">
        <v>13.15</v>
      </c>
      <c r="T140" s="16">
        <v>13.15</v>
      </c>
      <c r="U140" s="16">
        <v>13.15</v>
      </c>
      <c r="V140" s="16">
        <v>13.15</v>
      </c>
      <c r="W140" s="16">
        <v>13.15</v>
      </c>
    </row>
    <row r="141" ht="15.0" customHeight="1">
      <c r="A141" s="14" t="s">
        <v>286</v>
      </c>
      <c r="B141" s="15"/>
      <c r="C141" s="15"/>
      <c r="D141" s="15"/>
      <c r="E141" s="17">
        <v>2740.59</v>
      </c>
      <c r="F141" s="17">
        <v>2935.37</v>
      </c>
      <c r="G141" s="17">
        <v>1678.28</v>
      </c>
      <c r="H141" s="17">
        <v>1308.8</v>
      </c>
      <c r="I141" s="15"/>
      <c r="J141" s="17">
        <v>1646.11</v>
      </c>
      <c r="K141" s="17">
        <v>1580.85</v>
      </c>
      <c r="L141" s="17">
        <v>1896.01</v>
      </c>
      <c r="M141" s="17">
        <v>1997.6</v>
      </c>
      <c r="N141" s="17">
        <v>1969.46</v>
      </c>
      <c r="O141" s="17">
        <v>600.4</v>
      </c>
      <c r="P141" s="17">
        <v>697.08</v>
      </c>
      <c r="Q141" s="17">
        <v>767.88</v>
      </c>
      <c r="R141" s="17">
        <v>1054.91</v>
      </c>
      <c r="S141" s="17">
        <v>1024.43</v>
      </c>
      <c r="T141" s="16">
        <v>52.45</v>
      </c>
      <c r="U141" s="15"/>
      <c r="V141" s="15"/>
      <c r="W141" s="15"/>
    </row>
    <row r="142" ht="15.0" customHeight="1">
      <c r="A142" s="14" t="s">
        <v>287</v>
      </c>
      <c r="B142" s="15"/>
      <c r="C142" s="15"/>
      <c r="D142" s="15"/>
      <c r="E142" s="17">
        <v>246.38</v>
      </c>
      <c r="F142" s="17">
        <v>234.27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288</v>
      </c>
      <c r="B143" s="15"/>
      <c r="C143" s="15"/>
      <c r="D143" s="15"/>
      <c r="E143" s="15"/>
      <c r="F143" s="15"/>
      <c r="G143" s="15"/>
      <c r="H143" s="15"/>
      <c r="I143" s="15"/>
      <c r="J143" s="16">
        <v>0.98</v>
      </c>
      <c r="K143" s="21">
        <v>-0.91</v>
      </c>
      <c r="L143" s="15"/>
      <c r="M143" s="15"/>
      <c r="N143" s="17">
        <v>195.11</v>
      </c>
      <c r="O143" s="21">
        <v>-0.73</v>
      </c>
      <c r="P143" s="15"/>
      <c r="Q143" s="21">
        <v>-0.78</v>
      </c>
      <c r="R143" s="15"/>
      <c r="S143" s="15"/>
      <c r="T143" s="16">
        <v>0.08</v>
      </c>
      <c r="U143" s="15"/>
      <c r="V143" s="15"/>
      <c r="W143" s="15"/>
    </row>
    <row r="144" ht="15.0" customHeight="1">
      <c r="A144" s="14" t="s">
        <v>289</v>
      </c>
      <c r="B144" s="15"/>
      <c r="C144" s="17">
        <v>420.08</v>
      </c>
      <c r="D144" s="17">
        <v>520.1</v>
      </c>
      <c r="E144" s="17">
        <v>237.99</v>
      </c>
      <c r="F144" s="17">
        <v>141.16</v>
      </c>
      <c r="G144" s="17">
        <v>444.19</v>
      </c>
      <c r="H144" s="17">
        <v>262.74</v>
      </c>
      <c r="I144" s="15"/>
      <c r="J144" s="17">
        <v>271.73</v>
      </c>
      <c r="K144" s="17">
        <v>214.29</v>
      </c>
      <c r="L144" s="17">
        <v>225.6</v>
      </c>
      <c r="M144" s="17">
        <v>212.41</v>
      </c>
      <c r="N144" s="17">
        <v>125.91</v>
      </c>
      <c r="O144" s="16">
        <v>63.86</v>
      </c>
      <c r="P144" s="16">
        <v>66.54</v>
      </c>
      <c r="Q144" s="16">
        <v>67.75</v>
      </c>
      <c r="R144" s="16">
        <v>90.53</v>
      </c>
      <c r="S144" s="16">
        <v>92.99</v>
      </c>
      <c r="T144" s="16">
        <v>17.33</v>
      </c>
      <c r="U144" s="15"/>
      <c r="V144" s="15"/>
      <c r="W144" s="17">
        <v>173.27</v>
      </c>
    </row>
    <row r="145" ht="15.0" customHeight="1">
      <c r="A145" s="14" t="s">
        <v>290</v>
      </c>
      <c r="B145" s="15"/>
      <c r="C145" s="17">
        <v>413.02</v>
      </c>
      <c r="D145" s="17">
        <v>416.08</v>
      </c>
      <c r="E145" s="17">
        <v>234.85</v>
      </c>
      <c r="F145" s="17">
        <v>288.33</v>
      </c>
      <c r="G145" s="17">
        <v>259.81</v>
      </c>
      <c r="H145" s="17">
        <v>453.65</v>
      </c>
      <c r="I145" s="15"/>
      <c r="J145" s="17">
        <v>265.82</v>
      </c>
      <c r="K145" s="17">
        <v>213.38</v>
      </c>
      <c r="L145" s="17">
        <v>225.6</v>
      </c>
      <c r="M145" s="17">
        <v>212.41</v>
      </c>
      <c r="N145" s="17">
        <v>196.78</v>
      </c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291</v>
      </c>
      <c r="B146" s="15"/>
      <c r="C146" s="17">
        <v>282.41</v>
      </c>
      <c r="D146" s="17">
        <v>407.14</v>
      </c>
      <c r="E146" s="17">
        <v>459.21</v>
      </c>
      <c r="F146" s="17">
        <v>407.47</v>
      </c>
      <c r="G146" s="17">
        <v>227.33</v>
      </c>
      <c r="H146" s="17">
        <v>205.67</v>
      </c>
      <c r="I146" s="15"/>
      <c r="J146" s="17">
        <v>259.91</v>
      </c>
      <c r="K146" s="17">
        <v>213.38</v>
      </c>
      <c r="L146" s="17">
        <v>225.6</v>
      </c>
      <c r="M146" s="17">
        <v>212.41</v>
      </c>
      <c r="N146" s="17">
        <v>196.78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292</v>
      </c>
      <c r="B147" s="15"/>
      <c r="C147" s="17">
        <v>251.81</v>
      </c>
      <c r="D147" s="17">
        <v>280.74</v>
      </c>
      <c r="E147" s="17">
        <v>365.9</v>
      </c>
      <c r="F147" s="17">
        <v>553.63</v>
      </c>
      <c r="G147" s="17">
        <v>301.71</v>
      </c>
      <c r="H147" s="17">
        <v>158.43</v>
      </c>
      <c r="I147" s="15"/>
      <c r="J147" s="17">
        <v>254.0</v>
      </c>
      <c r="K147" s="17">
        <v>213.38</v>
      </c>
      <c r="L147" s="17">
        <v>225.6</v>
      </c>
      <c r="M147" s="17">
        <v>212.41</v>
      </c>
      <c r="N147" s="17">
        <v>195.95</v>
      </c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293</v>
      </c>
      <c r="B148" s="15"/>
      <c r="C148" s="17">
        <v>184.74</v>
      </c>
      <c r="D148" s="17">
        <v>249.43</v>
      </c>
      <c r="E148" s="17">
        <v>360.66</v>
      </c>
      <c r="F148" s="17">
        <v>457.52</v>
      </c>
      <c r="G148" s="17">
        <v>341.52</v>
      </c>
      <c r="H148" s="17">
        <v>153.51</v>
      </c>
      <c r="I148" s="15"/>
      <c r="J148" s="17">
        <v>206.75</v>
      </c>
      <c r="K148" s="17">
        <v>213.38</v>
      </c>
      <c r="L148" s="17">
        <v>225.6</v>
      </c>
      <c r="M148" s="17">
        <v>212.41</v>
      </c>
      <c r="N148" s="15"/>
      <c r="O148" s="17">
        <v>253.96</v>
      </c>
      <c r="P148" s="17">
        <v>266.14</v>
      </c>
      <c r="Q148" s="17">
        <v>267.9</v>
      </c>
      <c r="R148" s="17">
        <v>317.61</v>
      </c>
      <c r="S148" s="17">
        <v>311.96</v>
      </c>
      <c r="T148" s="16">
        <v>35.04</v>
      </c>
      <c r="U148" s="15"/>
      <c r="V148" s="15"/>
      <c r="W148" s="15"/>
    </row>
    <row r="149" ht="15.0" customHeight="1">
      <c r="A149" s="14" t="s">
        <v>294</v>
      </c>
      <c r="B149" s="15"/>
      <c r="C149" s="17">
        <v>541.28</v>
      </c>
      <c r="D149" s="17">
        <v>697.95</v>
      </c>
      <c r="E149" s="17">
        <v>835.6</v>
      </c>
      <c r="F149" s="17">
        <v>852.98</v>
      </c>
      <c r="G149" s="17">
        <v>103.71</v>
      </c>
      <c r="H149" s="16">
        <v>74.79</v>
      </c>
      <c r="I149" s="15"/>
      <c r="J149" s="17">
        <v>386.91</v>
      </c>
      <c r="K149" s="17">
        <v>513.93</v>
      </c>
      <c r="L149" s="17">
        <v>768.0</v>
      </c>
      <c r="M149" s="17">
        <v>935.53</v>
      </c>
      <c r="N149" s="17">
        <v>1058.94</v>
      </c>
      <c r="O149" s="17">
        <v>283.32</v>
      </c>
      <c r="P149" s="17">
        <v>364.4</v>
      </c>
      <c r="Q149" s="17">
        <v>433.0</v>
      </c>
      <c r="R149" s="17">
        <v>646.77</v>
      </c>
      <c r="S149" s="17">
        <v>619.48</v>
      </c>
      <c r="T149" s="15">
        <v>0.0</v>
      </c>
      <c r="U149" s="15"/>
      <c r="V149" s="15"/>
      <c r="W149" s="15"/>
    </row>
    <row r="150" ht="15.0" customHeight="1">
      <c r="A150" s="14" t="s">
        <v>295</v>
      </c>
      <c r="B150" s="15"/>
      <c r="C150" s="16">
        <v>35.3</v>
      </c>
      <c r="D150" s="16">
        <v>32.44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296</v>
      </c>
      <c r="B151" s="15"/>
      <c r="C151" s="16">
        <v>14.12</v>
      </c>
      <c r="D151" s="16">
        <v>29.08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297</v>
      </c>
      <c r="B152" s="15"/>
      <c r="C152" s="16">
        <v>10.59</v>
      </c>
      <c r="D152" s="16">
        <v>7.83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298</v>
      </c>
      <c r="B153" s="15"/>
      <c r="C153" s="16">
        <v>8.24</v>
      </c>
      <c r="D153" s="16">
        <v>5.59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299</v>
      </c>
      <c r="B154" s="15"/>
      <c r="C154" s="16">
        <v>5.88</v>
      </c>
      <c r="D154" s="16">
        <v>3.36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300</v>
      </c>
      <c r="B155" s="15"/>
      <c r="C155" s="16">
        <v>4.71</v>
      </c>
      <c r="D155" s="16">
        <v>2.24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301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6">
        <v>48.28</v>
      </c>
      <c r="R156" s="15"/>
      <c r="S156" s="15"/>
      <c r="T156" s="15"/>
      <c r="U156" s="15"/>
      <c r="V156" s="15"/>
      <c r="W156" s="15"/>
    </row>
    <row r="157" ht="15.0" customHeight="1">
      <c r="A157" s="14" t="s">
        <v>286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7">
        <v>173.27</v>
      </c>
    </row>
    <row r="158" ht="15.0" customHeight="1">
      <c r="A158" s="14" t="s">
        <v>302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6">
        <v>0.78</v>
      </c>
      <c r="W158" s="15"/>
    </row>
    <row r="159" ht="15.0" customHeight="1">
      <c r="A159" s="14" t="s">
        <v>303</v>
      </c>
      <c r="B159" s="16">
        <v>17.28</v>
      </c>
      <c r="C159" s="16">
        <v>17.28</v>
      </c>
      <c r="D159" s="16">
        <v>17.28</v>
      </c>
      <c r="E159" s="16">
        <v>17.28</v>
      </c>
      <c r="F159" s="16">
        <v>17.28</v>
      </c>
      <c r="G159" s="16">
        <v>13.15</v>
      </c>
      <c r="H159" s="16">
        <v>13.15</v>
      </c>
      <c r="I159" s="16">
        <v>13.15</v>
      </c>
      <c r="J159" s="16">
        <v>13.15</v>
      </c>
      <c r="K159" s="16">
        <v>13.15</v>
      </c>
      <c r="L159" s="16">
        <v>13.15</v>
      </c>
      <c r="M159" s="16">
        <v>13.15</v>
      </c>
      <c r="N159" s="16">
        <v>13.15</v>
      </c>
      <c r="O159" s="16">
        <v>13.15</v>
      </c>
      <c r="P159" s="16">
        <v>13.15</v>
      </c>
      <c r="Q159" s="16">
        <v>13.15</v>
      </c>
      <c r="R159" s="16">
        <v>13.15</v>
      </c>
      <c r="S159" s="16">
        <v>13.15</v>
      </c>
      <c r="T159" s="16">
        <v>13.15</v>
      </c>
      <c r="U159" s="16">
        <v>13.15</v>
      </c>
      <c r="V159" s="16">
        <v>13.15</v>
      </c>
      <c r="W159" s="16">
        <v>13.15</v>
      </c>
    </row>
    <row r="160" ht="15.0" customHeight="1">
      <c r="A160" s="14" t="s">
        <v>304</v>
      </c>
      <c r="B160" s="16">
        <v>1.0</v>
      </c>
      <c r="C160" s="16">
        <v>1.0</v>
      </c>
      <c r="D160" s="16">
        <v>1.0</v>
      </c>
      <c r="E160" s="16">
        <v>1.0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1.0</v>
      </c>
      <c r="M160" s="16">
        <v>1.0</v>
      </c>
      <c r="N160" s="16">
        <v>1.0</v>
      </c>
      <c r="O160" s="16">
        <v>1.0</v>
      </c>
      <c r="P160" s="16">
        <v>1.0</v>
      </c>
      <c r="Q160" s="16">
        <v>1.0</v>
      </c>
      <c r="R160" s="16">
        <v>1.0</v>
      </c>
      <c r="S160" s="16">
        <v>1.0</v>
      </c>
      <c r="T160" s="16">
        <v>1.0</v>
      </c>
      <c r="U160" s="16">
        <v>1.0</v>
      </c>
      <c r="V160" s="16">
        <v>1.0</v>
      </c>
      <c r="W160" s="16">
        <v>1.0</v>
      </c>
    </row>
    <row r="161" ht="15.0" customHeight="1">
      <c r="A161" s="14" t="s">
        <v>305</v>
      </c>
      <c r="B161" s="16">
        <v>17.28</v>
      </c>
      <c r="C161" s="16">
        <v>17.28</v>
      </c>
      <c r="D161" s="16">
        <v>17.28</v>
      </c>
      <c r="E161" s="16">
        <v>17.28</v>
      </c>
      <c r="F161" s="16">
        <v>17.28</v>
      </c>
      <c r="G161" s="16">
        <v>13.15</v>
      </c>
      <c r="H161" s="16">
        <v>13.15</v>
      </c>
      <c r="I161" s="16">
        <v>13.15</v>
      </c>
      <c r="J161" s="16">
        <v>13.15</v>
      </c>
      <c r="K161" s="16">
        <v>13.15</v>
      </c>
      <c r="L161" s="16">
        <v>13.15</v>
      </c>
      <c r="M161" s="16">
        <v>13.15</v>
      </c>
      <c r="N161" s="16">
        <v>13.15</v>
      </c>
      <c r="O161" s="16">
        <v>13.15</v>
      </c>
      <c r="P161" s="16">
        <v>13.15</v>
      </c>
      <c r="Q161" s="16">
        <v>13.15</v>
      </c>
      <c r="R161" s="16">
        <v>13.15</v>
      </c>
      <c r="S161" s="16">
        <v>13.15</v>
      </c>
      <c r="T161" s="16">
        <v>13.15</v>
      </c>
      <c r="U161" s="16">
        <v>13.15</v>
      </c>
      <c r="V161" s="16">
        <v>13.15</v>
      </c>
      <c r="W161" s="16">
        <v>13.15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46097.4174428935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27" t="s">
        <v>33</v>
      </c>
      <c r="R11" s="28"/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  <c r="X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40543.0</v>
      </c>
      <c r="S12" s="9">
        <v>40117.0</v>
      </c>
      <c r="T12" s="9">
        <v>39752.0</v>
      </c>
      <c r="U12" s="9">
        <v>39386.0</v>
      </c>
      <c r="V12" s="9">
        <v>39021.0</v>
      </c>
      <c r="W12" s="9">
        <v>38656.0</v>
      </c>
      <c r="X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40117.0</v>
      </c>
      <c r="T13" s="9">
        <v>39752.0</v>
      </c>
      <c r="U13" s="9">
        <v>39386.0</v>
      </c>
      <c r="V13" s="9">
        <v>39294.0</v>
      </c>
      <c r="W13" s="9">
        <v>38748.0</v>
      </c>
      <c r="X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307</v>
      </c>
      <c r="C15" s="10" t="s">
        <v>307</v>
      </c>
      <c r="D15" s="10" t="s">
        <v>307</v>
      </c>
      <c r="E15" s="10" t="s">
        <v>307</v>
      </c>
      <c r="F15" s="10" t="s">
        <v>307</v>
      </c>
      <c r="G15" s="10" t="s">
        <v>307</v>
      </c>
      <c r="H15" s="10" t="s">
        <v>307</v>
      </c>
      <c r="I15" s="10" t="s">
        <v>307</v>
      </c>
      <c r="J15" s="10" t="s">
        <v>307</v>
      </c>
      <c r="K15" s="10" t="s">
        <v>307</v>
      </c>
      <c r="L15" s="10" t="s">
        <v>307</v>
      </c>
      <c r="M15" s="10" t="s">
        <v>307</v>
      </c>
      <c r="N15" s="10" t="s">
        <v>307</v>
      </c>
      <c r="O15" s="10" t="s">
        <v>307</v>
      </c>
      <c r="P15" s="10" t="s">
        <v>307</v>
      </c>
      <c r="Q15" s="10" t="s">
        <v>307</v>
      </c>
      <c r="R15" s="10" t="s">
        <v>307</v>
      </c>
      <c r="S15" s="10" t="s">
        <v>307</v>
      </c>
      <c r="T15" s="10" t="s">
        <v>307</v>
      </c>
      <c r="U15" s="10" t="s">
        <v>307</v>
      </c>
      <c r="V15" s="10" t="s">
        <v>307</v>
      </c>
      <c r="W15" s="10" t="s">
        <v>307</v>
      </c>
      <c r="X15" s="10" t="s">
        <v>307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8.00299252211314</v>
      </c>
      <c r="S16" s="11">
        <v>8.85403190632155</v>
      </c>
      <c r="T16" s="11">
        <v>8.03637129553931</v>
      </c>
      <c r="U16" s="11">
        <v>8.04882179676983</v>
      </c>
      <c r="V16" s="11">
        <v>7.99380237017452</v>
      </c>
      <c r="W16" s="11">
        <v>8.05659560063562</v>
      </c>
      <c r="X16" s="11"/>
    </row>
    <row r="18">
      <c r="A18" s="12" t="s">
        <v>308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69</v>
      </c>
      <c r="X19" s="13" t="s">
        <v>70</v>
      </c>
    </row>
    <row r="20" ht="15.0" customHeight="1">
      <c r="A20" s="14" t="s">
        <v>309</v>
      </c>
      <c r="B20" s="17">
        <v>187.24</v>
      </c>
      <c r="C20" s="17">
        <v>184.75</v>
      </c>
      <c r="D20" s="17">
        <v>414.09</v>
      </c>
      <c r="E20" s="17">
        <v>232.16</v>
      </c>
      <c r="F20" s="17">
        <v>247.95</v>
      </c>
      <c r="G20" s="22">
        <v>-453.59</v>
      </c>
      <c r="H20" s="17">
        <v>106.32</v>
      </c>
      <c r="I20" s="16">
        <v>52.81</v>
      </c>
      <c r="J20" s="16">
        <v>49.45</v>
      </c>
      <c r="K20" s="16">
        <v>74.31</v>
      </c>
      <c r="L20" s="17">
        <v>167.27</v>
      </c>
      <c r="M20" s="17">
        <v>255.71</v>
      </c>
      <c r="N20" s="17">
        <v>214.74</v>
      </c>
      <c r="O20" s="16">
        <v>6.73</v>
      </c>
      <c r="P20" s="16">
        <v>59.22</v>
      </c>
      <c r="Q20" s="16">
        <v>84.64</v>
      </c>
      <c r="R20" s="16">
        <v>84.64</v>
      </c>
      <c r="S20" s="16">
        <v>93.5</v>
      </c>
      <c r="T20" s="17">
        <v>118.62</v>
      </c>
      <c r="U20" s="17">
        <v>199.93</v>
      </c>
      <c r="V20" s="16">
        <v>83.54</v>
      </c>
      <c r="W20" s="15"/>
      <c r="X20" s="17">
        <v>459.89</v>
      </c>
    </row>
    <row r="21" ht="15.0" customHeight="1">
      <c r="A21" s="14" t="s">
        <v>76</v>
      </c>
      <c r="B21" s="17">
        <v>366.29</v>
      </c>
      <c r="C21" s="17">
        <v>340.45</v>
      </c>
      <c r="D21" s="17">
        <v>313.7</v>
      </c>
      <c r="E21" s="17">
        <v>267.48</v>
      </c>
      <c r="F21" s="17">
        <v>199.17</v>
      </c>
      <c r="G21" s="17">
        <v>265.94</v>
      </c>
      <c r="H21" s="17">
        <v>242.18</v>
      </c>
      <c r="I21" s="17">
        <v>228.51</v>
      </c>
      <c r="J21" s="17">
        <v>235.12</v>
      </c>
      <c r="K21" s="17">
        <v>260.07</v>
      </c>
      <c r="L21" s="17">
        <v>247.77</v>
      </c>
      <c r="M21" s="17">
        <v>265.74</v>
      </c>
      <c r="N21" s="17">
        <v>278.77</v>
      </c>
      <c r="O21" s="17">
        <v>213.0</v>
      </c>
      <c r="P21" s="17">
        <v>220.52</v>
      </c>
      <c r="Q21" s="17">
        <v>274.88</v>
      </c>
      <c r="R21" s="17">
        <v>274.88</v>
      </c>
      <c r="S21" s="17">
        <v>259.69</v>
      </c>
      <c r="T21" s="17">
        <v>197.94</v>
      </c>
      <c r="U21" s="17">
        <v>152.36</v>
      </c>
      <c r="V21" s="17">
        <v>148.29</v>
      </c>
      <c r="W21" s="15"/>
      <c r="X21" s="15"/>
    </row>
    <row r="22" ht="15.0" customHeight="1">
      <c r="A22" s="14" t="s">
        <v>93</v>
      </c>
      <c r="B22" s="15">
        <v>0.0</v>
      </c>
      <c r="C22" s="15">
        <v>0.0</v>
      </c>
      <c r="D22" s="15">
        <v>0.0</v>
      </c>
      <c r="E22" s="15">
        <v>0.0</v>
      </c>
      <c r="F22" s="21">
        <v>-49.79</v>
      </c>
      <c r="G22" s="15">
        <v>0.0</v>
      </c>
      <c r="H22" s="21">
        <v>-3.94</v>
      </c>
      <c r="I22" s="21">
        <v>-22.08</v>
      </c>
      <c r="J22" s="21">
        <v>-18.66</v>
      </c>
      <c r="K22" s="21">
        <v>-22.29</v>
      </c>
      <c r="L22" s="21">
        <v>-14.31</v>
      </c>
      <c r="M22" s="15">
        <v>0.0</v>
      </c>
      <c r="N22" s="15">
        <v>0.0</v>
      </c>
      <c r="O22" s="15"/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21">
        <v>-0.08</v>
      </c>
      <c r="W22" s="15"/>
      <c r="X22" s="15"/>
    </row>
    <row r="23" ht="15.0" customHeight="1">
      <c r="A23" s="14" t="s">
        <v>310</v>
      </c>
      <c r="B23" s="15">
        <v>0.0</v>
      </c>
      <c r="C23" s="15">
        <v>0.0</v>
      </c>
      <c r="D23" s="22">
        <v>-101.53</v>
      </c>
      <c r="E23" s="22">
        <v>-132.23</v>
      </c>
      <c r="F23" s="22">
        <v>-260.14</v>
      </c>
      <c r="G23" s="15">
        <v>0.0</v>
      </c>
      <c r="H23" s="15">
        <v>0.0</v>
      </c>
      <c r="I23" s="21">
        <v>-0.96</v>
      </c>
      <c r="J23" s="21">
        <v>-10.26</v>
      </c>
      <c r="K23" s="21">
        <v>-13.93</v>
      </c>
      <c r="L23" s="15">
        <v>0.0</v>
      </c>
      <c r="M23" s="21">
        <v>-1.67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311</v>
      </c>
      <c r="B24" s="21">
        <v>-55.0</v>
      </c>
      <c r="C24" s="21">
        <v>-16.27</v>
      </c>
      <c r="D24" s="16">
        <v>6.84</v>
      </c>
      <c r="E24" s="21">
        <v>-20.19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312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53.06</v>
      </c>
      <c r="P25" s="16">
        <v>18.7</v>
      </c>
      <c r="Q25" s="21">
        <v>-1.61</v>
      </c>
      <c r="R25" s="21">
        <v>-1.61</v>
      </c>
      <c r="S25" s="16">
        <v>19.39</v>
      </c>
      <c r="T25" s="16">
        <v>52.8</v>
      </c>
      <c r="U25" s="16">
        <v>42.34</v>
      </c>
      <c r="V25" s="15"/>
      <c r="W25" s="15"/>
      <c r="X25" s="16">
        <v>17.44</v>
      </c>
    </row>
    <row r="26" ht="15.0" customHeight="1">
      <c r="A26" s="14" t="s">
        <v>313</v>
      </c>
      <c r="B26" s="16">
        <v>1.17</v>
      </c>
      <c r="C26" s="21">
        <v>-1.16</v>
      </c>
      <c r="D26" s="21">
        <v>-7.99</v>
      </c>
      <c r="E26" s="21">
        <v>-28.26</v>
      </c>
      <c r="F26" s="21">
        <v>-14.23</v>
      </c>
      <c r="G26" s="21">
        <v>-4.29</v>
      </c>
      <c r="H26" s="16">
        <v>3.94</v>
      </c>
      <c r="I26" s="16">
        <v>8.64</v>
      </c>
      <c r="J26" s="16">
        <v>5.6</v>
      </c>
      <c r="K26" s="16">
        <v>8.36</v>
      </c>
      <c r="L26" s="21">
        <v>-4.47</v>
      </c>
      <c r="M26" s="16">
        <v>17.55</v>
      </c>
      <c r="N26" s="21">
        <v>-3.12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314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>
        <v>0.08</v>
      </c>
      <c r="W27" s="17">
        <v>144.94</v>
      </c>
      <c r="X27" s="16">
        <v>7.8</v>
      </c>
    </row>
    <row r="28" ht="15.0" customHeight="1">
      <c r="A28" s="14" t="s">
        <v>315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1">
        <v>-6.51</v>
      </c>
    </row>
    <row r="29" ht="15.0" customHeight="1">
      <c r="A29" s="14" t="s">
        <v>316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>
        <v>0.0</v>
      </c>
      <c r="M29" s="22">
        <v>-233.15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317</v>
      </c>
      <c r="B30" s="16">
        <v>83.09</v>
      </c>
      <c r="C30" s="17">
        <v>128.98</v>
      </c>
      <c r="D30" s="17">
        <v>127.76</v>
      </c>
      <c r="E30" s="17">
        <v>109.01</v>
      </c>
      <c r="F30" s="16">
        <v>51.82</v>
      </c>
      <c r="G30" s="16">
        <v>41.82</v>
      </c>
      <c r="H30" s="16">
        <v>37.41</v>
      </c>
      <c r="I30" s="16">
        <v>38.41</v>
      </c>
      <c r="J30" s="16">
        <v>43.85</v>
      </c>
      <c r="K30" s="16">
        <v>47.37</v>
      </c>
      <c r="L30" s="16">
        <v>52.77</v>
      </c>
      <c r="M30" s="16">
        <v>56.82</v>
      </c>
      <c r="N30" s="16">
        <v>55.44</v>
      </c>
      <c r="O30" s="16">
        <v>11.96</v>
      </c>
      <c r="P30" s="16">
        <v>18.7</v>
      </c>
      <c r="Q30" s="16">
        <v>18.54</v>
      </c>
      <c r="R30" s="16">
        <v>18.54</v>
      </c>
      <c r="S30" s="16">
        <v>31.43</v>
      </c>
      <c r="T30" s="16">
        <v>32.31</v>
      </c>
      <c r="U30" s="16">
        <v>5.63</v>
      </c>
      <c r="V30" s="16">
        <v>5.76</v>
      </c>
      <c r="W30" s="15"/>
      <c r="X30" s="15"/>
    </row>
    <row r="31" ht="15.0" customHeight="1">
      <c r="A31" s="14" t="s">
        <v>318</v>
      </c>
      <c r="B31" s="21">
        <v>-11.7</v>
      </c>
      <c r="C31" s="21">
        <v>-27.89</v>
      </c>
      <c r="D31" s="21">
        <v>-30.8</v>
      </c>
      <c r="E31" s="21">
        <v>-3.03</v>
      </c>
      <c r="F31" s="15">
        <v>0.0</v>
      </c>
      <c r="G31" s="15">
        <v>0.0</v>
      </c>
      <c r="H31" s="15"/>
      <c r="I31" s="21">
        <v>-0.96</v>
      </c>
      <c r="J31" s="21">
        <v>-1.87</v>
      </c>
      <c r="K31" s="21">
        <v>-1.86</v>
      </c>
      <c r="L31" s="21">
        <v>-0.89</v>
      </c>
      <c r="M31" s="21">
        <v>-1.67</v>
      </c>
      <c r="N31" s="21">
        <v>-0.78</v>
      </c>
      <c r="O31" s="21">
        <v>-2.99</v>
      </c>
      <c r="P31" s="21">
        <v>-4.68</v>
      </c>
      <c r="Q31" s="21">
        <v>-4.03</v>
      </c>
      <c r="R31" s="21">
        <v>-4.03</v>
      </c>
      <c r="S31" s="21">
        <v>-3.81</v>
      </c>
      <c r="T31" s="21">
        <v>-9.72</v>
      </c>
      <c r="U31" s="21">
        <v>-11.59</v>
      </c>
      <c r="V31" s="21">
        <v>-5.92</v>
      </c>
      <c r="W31" s="15"/>
      <c r="X31" s="15"/>
    </row>
    <row r="32" ht="15.0" customHeight="1">
      <c r="A32" s="14" t="s">
        <v>319</v>
      </c>
      <c r="B32" s="16">
        <v>33.94</v>
      </c>
      <c r="C32" s="16">
        <v>44.15</v>
      </c>
      <c r="D32" s="17">
        <v>104.95</v>
      </c>
      <c r="E32" s="16">
        <v>53.5</v>
      </c>
      <c r="F32" s="16">
        <v>38.61</v>
      </c>
      <c r="G32" s="22">
        <v>-112.59</v>
      </c>
      <c r="H32" s="16">
        <v>26.58</v>
      </c>
      <c r="I32" s="16">
        <v>9.6</v>
      </c>
      <c r="J32" s="16">
        <v>12.13</v>
      </c>
      <c r="K32" s="16">
        <v>13.93</v>
      </c>
      <c r="L32" s="16">
        <v>39.36</v>
      </c>
      <c r="M32" s="16">
        <v>15.04</v>
      </c>
      <c r="N32" s="16">
        <v>1.56</v>
      </c>
      <c r="O32" s="16">
        <v>5.23</v>
      </c>
      <c r="P32" s="16">
        <v>2.34</v>
      </c>
      <c r="Q32" s="16">
        <v>31.44</v>
      </c>
      <c r="R32" s="16">
        <v>31.44</v>
      </c>
      <c r="S32" s="16">
        <v>34.27</v>
      </c>
      <c r="T32" s="16">
        <v>40.5</v>
      </c>
      <c r="U32" s="16">
        <v>71.88</v>
      </c>
      <c r="V32" s="16">
        <v>30.38</v>
      </c>
      <c r="W32" s="15"/>
      <c r="X32" s="15"/>
    </row>
    <row r="33" ht="15.0" customHeight="1">
      <c r="A33" s="14" t="s">
        <v>320</v>
      </c>
      <c r="B33" s="16">
        <v>76.07</v>
      </c>
      <c r="C33" s="21">
        <v>-3.49</v>
      </c>
      <c r="D33" s="21">
        <v>-38.79</v>
      </c>
      <c r="E33" s="22">
        <v>-111.03</v>
      </c>
      <c r="F33" s="16">
        <v>25.4</v>
      </c>
      <c r="G33" s="21">
        <v>-2.14</v>
      </c>
      <c r="H33" s="16">
        <v>26.58</v>
      </c>
      <c r="I33" s="16">
        <v>34.57</v>
      </c>
      <c r="J33" s="16">
        <v>16.79</v>
      </c>
      <c r="K33" s="21">
        <v>-62.23</v>
      </c>
      <c r="L33" s="21">
        <v>-0.89</v>
      </c>
      <c r="M33" s="16">
        <v>14.21</v>
      </c>
      <c r="N33" s="21">
        <v>-14.84</v>
      </c>
      <c r="O33" s="21">
        <v>-1.49</v>
      </c>
      <c r="P33" s="16">
        <v>28.83</v>
      </c>
      <c r="Q33" s="16">
        <v>4.84</v>
      </c>
      <c r="R33" s="16">
        <v>4.84</v>
      </c>
      <c r="S33" s="16">
        <v>41.44</v>
      </c>
      <c r="T33" s="21">
        <v>-48.54</v>
      </c>
      <c r="U33" s="21">
        <v>-75.34</v>
      </c>
      <c r="V33" s="16">
        <v>8.07</v>
      </c>
      <c r="W33" s="15"/>
      <c r="X33" s="21">
        <v>-13.46</v>
      </c>
    </row>
    <row r="34" ht="15.0" customHeight="1">
      <c r="A34" s="14" t="s">
        <v>321</v>
      </c>
      <c r="B34" s="16">
        <v>11.7</v>
      </c>
      <c r="C34" s="21">
        <v>-6.97</v>
      </c>
      <c r="D34" s="16">
        <v>14.83</v>
      </c>
      <c r="E34" s="21">
        <v>-40.38</v>
      </c>
      <c r="F34" s="16">
        <v>9.15</v>
      </c>
      <c r="G34" s="16">
        <v>64.34</v>
      </c>
      <c r="H34" s="21">
        <v>-5.91</v>
      </c>
      <c r="I34" s="16">
        <v>9.6</v>
      </c>
      <c r="J34" s="16">
        <v>7.46</v>
      </c>
      <c r="K34" s="21">
        <v>-8.36</v>
      </c>
      <c r="L34" s="21">
        <v>-9.84</v>
      </c>
      <c r="M34" s="21">
        <v>-9.19</v>
      </c>
      <c r="N34" s="16">
        <v>2.34</v>
      </c>
      <c r="O34" s="21">
        <v>-11.96</v>
      </c>
      <c r="P34" s="21">
        <v>-12.47</v>
      </c>
      <c r="Q34" s="21">
        <v>-6.45</v>
      </c>
      <c r="R34" s="21">
        <v>-6.45</v>
      </c>
      <c r="S34" s="21">
        <v>-3.98</v>
      </c>
      <c r="T34" s="21">
        <v>-9.48</v>
      </c>
      <c r="U34" s="21">
        <v>-10.54</v>
      </c>
      <c r="V34" s="15"/>
      <c r="W34" s="15"/>
      <c r="X34" s="15"/>
    </row>
    <row r="35" ht="15.0" customHeight="1">
      <c r="A35" s="14" t="s">
        <v>322</v>
      </c>
      <c r="B35" s="16">
        <v>47.98</v>
      </c>
      <c r="C35" s="16">
        <v>19.75</v>
      </c>
      <c r="D35" s="16">
        <v>49.05</v>
      </c>
      <c r="E35" s="16">
        <v>58.54</v>
      </c>
      <c r="F35" s="17">
        <v>149.38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322</v>
      </c>
      <c r="B36" s="15"/>
      <c r="C36" s="15"/>
      <c r="D36" s="15"/>
      <c r="E36" s="15"/>
      <c r="F36" s="15"/>
      <c r="G36" s="22">
        <v>-187.66</v>
      </c>
      <c r="H36" s="21">
        <v>-11.81</v>
      </c>
      <c r="I36" s="21">
        <v>-10.56</v>
      </c>
      <c r="J36" s="16">
        <v>2.8</v>
      </c>
      <c r="K36" s="16">
        <v>39.94</v>
      </c>
      <c r="L36" s="16">
        <v>15.21</v>
      </c>
      <c r="M36" s="21">
        <v>-64.35</v>
      </c>
      <c r="N36" s="21">
        <v>-32.02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323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0.75</v>
      </c>
      <c r="P37" s="21">
        <v>-8.57</v>
      </c>
      <c r="Q37" s="16">
        <v>33.05</v>
      </c>
      <c r="R37" s="16">
        <v>33.05</v>
      </c>
      <c r="S37" s="21">
        <v>-0.18</v>
      </c>
      <c r="T37" s="21">
        <v>-15.91</v>
      </c>
      <c r="U37" s="21">
        <v>-0.4</v>
      </c>
      <c r="V37" s="21">
        <v>-0.24</v>
      </c>
      <c r="W37" s="15"/>
      <c r="X37" s="15"/>
    </row>
    <row r="38" ht="15.0" customHeight="1">
      <c r="A38" s="14" t="s">
        <v>324</v>
      </c>
      <c r="B38" s="21">
        <v>-72.56</v>
      </c>
      <c r="C38" s="22">
        <v>-113.87</v>
      </c>
      <c r="D38" s="22">
        <v>-114.07</v>
      </c>
      <c r="E38" s="21">
        <v>-70.66</v>
      </c>
      <c r="F38" s="21">
        <v>-34.55</v>
      </c>
      <c r="G38" s="21">
        <v>-33.24</v>
      </c>
      <c r="H38" s="21">
        <v>-33.47</v>
      </c>
      <c r="I38" s="21">
        <v>-34.57</v>
      </c>
      <c r="J38" s="21">
        <v>-39.19</v>
      </c>
      <c r="K38" s="21">
        <v>-44.58</v>
      </c>
      <c r="L38" s="21">
        <v>-48.3</v>
      </c>
      <c r="M38" s="21">
        <v>-50.98</v>
      </c>
      <c r="N38" s="21">
        <v>-28.89</v>
      </c>
      <c r="O38" s="21">
        <v>-11.96</v>
      </c>
      <c r="P38" s="21">
        <v>-16.36</v>
      </c>
      <c r="Q38" s="21">
        <v>-19.35</v>
      </c>
      <c r="R38" s="21">
        <v>-19.35</v>
      </c>
      <c r="S38" s="21">
        <v>-27.8</v>
      </c>
      <c r="T38" s="21">
        <v>-29.25</v>
      </c>
      <c r="U38" s="21">
        <v>-4.27</v>
      </c>
      <c r="V38" s="21">
        <v>-5.28</v>
      </c>
      <c r="W38" s="15"/>
      <c r="X38" s="15"/>
    </row>
    <row r="39" ht="15.0" customHeight="1">
      <c r="A39" s="14" t="s">
        <v>325</v>
      </c>
      <c r="B39" s="21">
        <v>-3.51</v>
      </c>
      <c r="C39" s="21">
        <v>-8.13</v>
      </c>
      <c r="D39" s="21">
        <v>-3.42</v>
      </c>
      <c r="E39" s="21">
        <v>-31.29</v>
      </c>
      <c r="F39" s="21">
        <v>-15.24</v>
      </c>
      <c r="G39" s="21">
        <v>-11.8</v>
      </c>
      <c r="H39" s="21">
        <v>-4.92</v>
      </c>
      <c r="I39" s="21">
        <v>-5.76</v>
      </c>
      <c r="J39" s="21">
        <v>-7.46</v>
      </c>
      <c r="K39" s="21">
        <v>-5.57</v>
      </c>
      <c r="L39" s="21">
        <v>-6.26</v>
      </c>
      <c r="M39" s="21">
        <v>-6.69</v>
      </c>
      <c r="N39" s="21">
        <v>-6.25</v>
      </c>
      <c r="O39" s="21">
        <v>-0.75</v>
      </c>
      <c r="P39" s="21">
        <v>-1.56</v>
      </c>
      <c r="Q39" s="15">
        <v>0.0</v>
      </c>
      <c r="R39" s="15">
        <v>0.0</v>
      </c>
      <c r="S39" s="21">
        <v>-0.18</v>
      </c>
      <c r="T39" s="21">
        <v>-2.81</v>
      </c>
      <c r="U39" s="21">
        <v>-1.53</v>
      </c>
      <c r="V39" s="21">
        <v>-0.4</v>
      </c>
      <c r="W39" s="15"/>
      <c r="X39" s="15"/>
    </row>
    <row r="40" ht="15.0" customHeight="1">
      <c r="A40" s="14" t="s">
        <v>326</v>
      </c>
      <c r="B40" s="16">
        <v>11.7</v>
      </c>
      <c r="C40" s="16">
        <v>27.89</v>
      </c>
      <c r="D40" s="16">
        <v>30.8</v>
      </c>
      <c r="E40" s="15"/>
      <c r="F40" s="15"/>
      <c r="G40" s="15">
        <v>0.0</v>
      </c>
      <c r="H40" s="15">
        <v>0.0</v>
      </c>
      <c r="I40" s="15"/>
      <c r="J40" s="15"/>
      <c r="K40" s="15">
        <v>0.0</v>
      </c>
      <c r="L40" s="16">
        <v>0.89</v>
      </c>
      <c r="M40" s="16">
        <v>0.84</v>
      </c>
      <c r="N40" s="16">
        <v>0.78</v>
      </c>
      <c r="O40" s="16">
        <v>3.74</v>
      </c>
      <c r="P40" s="16">
        <v>2.34</v>
      </c>
      <c r="Q40" s="16">
        <v>2.42</v>
      </c>
      <c r="R40" s="16">
        <v>2.42</v>
      </c>
      <c r="S40" s="16">
        <v>3.1</v>
      </c>
      <c r="T40" s="16">
        <v>9.0</v>
      </c>
      <c r="U40" s="16">
        <v>10.22</v>
      </c>
      <c r="V40" s="16">
        <v>4.88</v>
      </c>
      <c r="W40" s="15"/>
      <c r="X40" s="15"/>
    </row>
    <row r="41" ht="15.0" customHeight="1">
      <c r="A41" s="14" t="s">
        <v>327</v>
      </c>
      <c r="B41" s="15">
        <v>0.0</v>
      </c>
      <c r="C41" s="16">
        <v>1.16</v>
      </c>
      <c r="D41" s="15">
        <v>0.0</v>
      </c>
      <c r="E41" s="16">
        <v>3.03</v>
      </c>
      <c r="F41" s="15">
        <v>0.0</v>
      </c>
      <c r="G41" s="15">
        <v>0.0</v>
      </c>
      <c r="H41" s="16">
        <v>0.98</v>
      </c>
      <c r="I41" s="16">
        <v>0.96</v>
      </c>
      <c r="J41" s="16">
        <v>0.93</v>
      </c>
      <c r="K41" s="16">
        <v>1.86</v>
      </c>
      <c r="L41" s="15">
        <v>0.0</v>
      </c>
      <c r="M41" s="16">
        <v>0.84</v>
      </c>
      <c r="N41" s="16">
        <v>0.78</v>
      </c>
      <c r="O41" s="16">
        <v>0.75</v>
      </c>
      <c r="P41" s="16">
        <v>0.78</v>
      </c>
      <c r="Q41" s="16">
        <v>0.81</v>
      </c>
      <c r="R41" s="16">
        <v>0.81</v>
      </c>
      <c r="S41" s="16">
        <v>0.71</v>
      </c>
      <c r="T41" s="16">
        <v>1.13</v>
      </c>
      <c r="U41" s="16">
        <v>1.13</v>
      </c>
      <c r="V41" s="16">
        <v>0.96</v>
      </c>
      <c r="W41" s="15"/>
      <c r="X41" s="15"/>
    </row>
    <row r="42" ht="15.0" customHeight="1">
      <c r="A42" s="14" t="s">
        <v>328</v>
      </c>
      <c r="B42" s="21">
        <v>-1.17</v>
      </c>
      <c r="C42" s="15">
        <v>0.0</v>
      </c>
      <c r="D42" s="15">
        <v>0.0</v>
      </c>
      <c r="E42" s="15">
        <v>0.0</v>
      </c>
      <c r="F42" s="21">
        <v>-1.02</v>
      </c>
      <c r="G42" s="21">
        <v>-19.3</v>
      </c>
      <c r="H42" s="21">
        <v>-7.88</v>
      </c>
      <c r="I42" s="16">
        <v>9.6</v>
      </c>
      <c r="J42" s="21">
        <v>-0.93</v>
      </c>
      <c r="K42" s="21">
        <v>-23.22</v>
      </c>
      <c r="L42" s="21">
        <v>-2.68</v>
      </c>
      <c r="M42" s="21">
        <v>-1.67</v>
      </c>
      <c r="N42" s="16">
        <v>10.93</v>
      </c>
      <c r="O42" s="21">
        <v>-20.18</v>
      </c>
      <c r="P42" s="21">
        <v>-69.35</v>
      </c>
      <c r="Q42" s="16">
        <v>11.29</v>
      </c>
      <c r="R42" s="16">
        <v>11.29</v>
      </c>
      <c r="S42" s="16">
        <v>14.7</v>
      </c>
      <c r="T42" s="21">
        <v>-85.91</v>
      </c>
      <c r="U42" s="21">
        <v>-75.26</v>
      </c>
      <c r="V42" s="21">
        <v>-21.98</v>
      </c>
      <c r="W42" s="15"/>
      <c r="X42" s="21">
        <v>-57.95</v>
      </c>
    </row>
    <row r="43" ht="15.0" customHeight="1">
      <c r="A43" s="14" t="s">
        <v>329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>
        <v>0.0</v>
      </c>
      <c r="M43" s="15"/>
      <c r="N43" s="22">
        <v>-178.04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119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1">
        <v>-1.56</v>
      </c>
      <c r="O44" s="21">
        <v>-0.75</v>
      </c>
      <c r="P44" s="15"/>
      <c r="Q44" s="16">
        <v>0.81</v>
      </c>
      <c r="R44" s="16">
        <v>0.81</v>
      </c>
      <c r="S44" s="15"/>
      <c r="T44" s="21">
        <v>-0.24</v>
      </c>
      <c r="U44" s="21">
        <v>-0.08</v>
      </c>
      <c r="V44" s="15"/>
      <c r="W44" s="15"/>
      <c r="X44" s="15"/>
    </row>
    <row r="45" ht="15.0" customHeight="1">
      <c r="A45" s="14" t="s">
        <v>330</v>
      </c>
      <c r="B45" s="16">
        <v>1.17</v>
      </c>
      <c r="C45" s="15"/>
      <c r="D45" s="15"/>
      <c r="E45" s="15"/>
      <c r="F45" s="16">
        <v>2.03</v>
      </c>
      <c r="G45" s="21">
        <v>-1.07</v>
      </c>
      <c r="H45" s="21">
        <v>-1.97</v>
      </c>
      <c r="I45" s="21">
        <v>-0.96</v>
      </c>
      <c r="J45" s="16">
        <v>0.93</v>
      </c>
      <c r="K45" s="16">
        <v>1.86</v>
      </c>
      <c r="L45" s="15"/>
      <c r="M45" s="21">
        <v>-0.84</v>
      </c>
      <c r="N45" s="15"/>
      <c r="O45" s="15"/>
      <c r="P45" s="15"/>
      <c r="Q45" s="21">
        <v>-1.6</v>
      </c>
      <c r="R45" s="21">
        <v>-1.6</v>
      </c>
      <c r="S45" s="15"/>
      <c r="T45" s="15"/>
      <c r="U45" s="16">
        <v>0.08</v>
      </c>
      <c r="V45" s="16">
        <v>27.74</v>
      </c>
      <c r="W45" s="15"/>
      <c r="X45" s="21">
        <v>-21.35</v>
      </c>
    </row>
    <row r="46" ht="15.0" customHeight="1">
      <c r="A46" s="18" t="s">
        <v>331</v>
      </c>
      <c r="B46" s="19">
        <v>676.41</v>
      </c>
      <c r="C46" s="19">
        <v>569.36</v>
      </c>
      <c r="D46" s="19">
        <v>765.44</v>
      </c>
      <c r="E46" s="19">
        <v>286.66</v>
      </c>
      <c r="F46" s="19">
        <v>348.55</v>
      </c>
      <c r="G46" s="23">
        <v>-453.59</v>
      </c>
      <c r="H46" s="19">
        <v>374.11</v>
      </c>
      <c r="I46" s="19">
        <v>316.85</v>
      </c>
      <c r="J46" s="19">
        <v>296.7</v>
      </c>
      <c r="K46" s="19">
        <v>265.64</v>
      </c>
      <c r="L46" s="19">
        <v>435.6</v>
      </c>
      <c r="M46" s="19">
        <v>256.55</v>
      </c>
      <c r="N46" s="19">
        <v>299.85</v>
      </c>
      <c r="O46" s="19">
        <v>245.14</v>
      </c>
      <c r="P46" s="19">
        <v>238.44</v>
      </c>
      <c r="Q46" s="19">
        <v>431.27</v>
      </c>
      <c r="R46" s="19">
        <v>431.27</v>
      </c>
      <c r="S46" s="19">
        <v>462.27</v>
      </c>
      <c r="T46" s="19">
        <v>250.41</v>
      </c>
      <c r="U46" s="19">
        <v>304.57</v>
      </c>
      <c r="V46" s="19">
        <v>275.79</v>
      </c>
      <c r="W46" s="19">
        <v>144.94</v>
      </c>
      <c r="X46" s="19">
        <v>385.86</v>
      </c>
    </row>
    <row r="47" ht="15.0" customHeight="1">
      <c r="A47" s="14" t="s">
        <v>332</v>
      </c>
      <c r="B47" s="22">
        <v>-139.26</v>
      </c>
      <c r="C47" s="22">
        <v>-167.32</v>
      </c>
      <c r="D47" s="22">
        <v>-328.53</v>
      </c>
      <c r="E47" s="22">
        <v>-142.32</v>
      </c>
      <c r="F47" s="22">
        <v>-1681.76</v>
      </c>
      <c r="G47" s="21">
        <v>-71.85</v>
      </c>
      <c r="H47" s="21">
        <v>-53.16</v>
      </c>
      <c r="I47" s="21">
        <v>-88.33</v>
      </c>
      <c r="J47" s="21">
        <v>-88.64</v>
      </c>
      <c r="K47" s="22">
        <v>-103.1</v>
      </c>
      <c r="L47" s="21">
        <v>-67.98</v>
      </c>
      <c r="M47" s="21">
        <v>-51.81</v>
      </c>
      <c r="N47" s="22">
        <v>-1316.53</v>
      </c>
      <c r="O47" s="21">
        <v>-29.89</v>
      </c>
      <c r="P47" s="21">
        <v>-53.77</v>
      </c>
      <c r="Q47" s="21">
        <v>-44.34</v>
      </c>
      <c r="R47" s="21">
        <v>-44.34</v>
      </c>
      <c r="S47" s="22">
        <v>-119.71</v>
      </c>
      <c r="T47" s="22">
        <v>-981.64</v>
      </c>
      <c r="U47" s="21">
        <v>-32.84</v>
      </c>
      <c r="V47" s="21">
        <v>-27.42</v>
      </c>
      <c r="W47" s="15"/>
      <c r="X47" s="22">
        <v>-686.77</v>
      </c>
    </row>
    <row r="48" ht="15.0" customHeight="1">
      <c r="A48" s="14" t="s">
        <v>333</v>
      </c>
      <c r="B48" s="21">
        <v>-90.11</v>
      </c>
      <c r="C48" s="21">
        <v>-59.26</v>
      </c>
      <c r="D48" s="21">
        <v>-51.33</v>
      </c>
      <c r="E48" s="21">
        <v>-8.08</v>
      </c>
      <c r="F48" s="21">
        <v>-12.19</v>
      </c>
      <c r="G48" s="21">
        <v>-9.65</v>
      </c>
      <c r="H48" s="21">
        <v>-9.84</v>
      </c>
      <c r="I48" s="21">
        <v>-22.08</v>
      </c>
      <c r="J48" s="21">
        <v>-26.12</v>
      </c>
      <c r="K48" s="21">
        <v>-43.65</v>
      </c>
      <c r="L48" s="21">
        <v>-21.47</v>
      </c>
      <c r="M48" s="21">
        <v>-9.19</v>
      </c>
      <c r="N48" s="21">
        <v>-28.89</v>
      </c>
      <c r="O48" s="21">
        <v>-82.21</v>
      </c>
      <c r="P48" s="21">
        <v>-28.05</v>
      </c>
      <c r="Q48" s="21">
        <v>-23.38</v>
      </c>
      <c r="R48" s="21">
        <v>-23.38</v>
      </c>
      <c r="S48" s="21">
        <v>-26.12</v>
      </c>
      <c r="T48" s="21">
        <v>-28.77</v>
      </c>
      <c r="U48" s="21">
        <v>-9.82</v>
      </c>
      <c r="V48" s="21">
        <v>-15.51</v>
      </c>
      <c r="W48" s="15"/>
      <c r="X48" s="21">
        <v>-21.99</v>
      </c>
    </row>
    <row r="49" ht="15.0" customHeight="1">
      <c r="A49" s="14" t="s">
        <v>334</v>
      </c>
      <c r="B49" s="15"/>
      <c r="C49" s="15"/>
      <c r="D49" s="15"/>
      <c r="E49" s="15"/>
      <c r="F49" s="15">
        <v>0.0</v>
      </c>
      <c r="G49" s="21">
        <v>-79.35</v>
      </c>
      <c r="H49" s="22">
        <v>-232.34</v>
      </c>
      <c r="I49" s="21">
        <v>-41.29</v>
      </c>
      <c r="J49" s="22">
        <v>-209.0</v>
      </c>
      <c r="K49" s="15"/>
      <c r="L49" s="15"/>
      <c r="M49" s="15"/>
      <c r="N49" s="15">
        <v>0.0</v>
      </c>
      <c r="O49" s="22">
        <v>-259.34</v>
      </c>
      <c r="P49" s="22">
        <v>-205.71</v>
      </c>
      <c r="Q49" s="21">
        <v>-2.42</v>
      </c>
      <c r="R49" s="21">
        <v>-2.42</v>
      </c>
      <c r="S49" s="22">
        <v>-124.84</v>
      </c>
      <c r="T49" s="22">
        <v>-179.29</v>
      </c>
      <c r="U49" s="22">
        <v>-169.59</v>
      </c>
      <c r="V49" s="22">
        <v>-107.6</v>
      </c>
      <c r="W49" s="15"/>
      <c r="X49" s="15"/>
    </row>
    <row r="50" ht="15.0" customHeight="1">
      <c r="A50" s="14" t="s">
        <v>335</v>
      </c>
      <c r="B50" s="15"/>
      <c r="C50" s="15"/>
      <c r="D50" s="15"/>
      <c r="E50" s="15"/>
      <c r="F50" s="15">
        <v>0.0</v>
      </c>
      <c r="G50" s="16">
        <v>27.88</v>
      </c>
      <c r="H50" s="15"/>
      <c r="I50" s="15">
        <v>0.0</v>
      </c>
      <c r="J50" s="16">
        <v>7.46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244</v>
      </c>
      <c r="B51" s="15">
        <v>0.0</v>
      </c>
      <c r="C51" s="21">
        <v>-58.1</v>
      </c>
      <c r="D51" s="21">
        <v>-41.07</v>
      </c>
      <c r="E51" s="15">
        <v>0.0</v>
      </c>
      <c r="F51" s="21">
        <v>-20.32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336</v>
      </c>
      <c r="B52" s="15"/>
      <c r="C52" s="15">
        <v>0.0</v>
      </c>
      <c r="D52" s="17">
        <v>126.62</v>
      </c>
      <c r="E52" s="17">
        <v>181.69</v>
      </c>
      <c r="F52" s="17">
        <v>134.13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337</v>
      </c>
      <c r="B53" s="16">
        <v>1.17</v>
      </c>
      <c r="C53" s="15">
        <v>0.0</v>
      </c>
      <c r="D53" s="16">
        <v>2.28</v>
      </c>
      <c r="E53" s="16">
        <v>4.04</v>
      </c>
      <c r="F53" s="17">
        <v>205.27</v>
      </c>
      <c r="G53" s="15">
        <v>0.0</v>
      </c>
      <c r="H53" s="16">
        <v>0.98</v>
      </c>
      <c r="I53" s="16">
        <v>0.96</v>
      </c>
      <c r="J53" s="16">
        <v>10.26</v>
      </c>
      <c r="K53" s="16">
        <v>24.15</v>
      </c>
      <c r="L53" s="16">
        <v>0.89</v>
      </c>
      <c r="M53" s="16">
        <v>2.51</v>
      </c>
      <c r="N53" s="16">
        <v>1.56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338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7">
        <v>233.48</v>
      </c>
      <c r="O54" s="15"/>
      <c r="P54" s="15"/>
      <c r="Q54" s="15"/>
      <c r="R54" s="15"/>
      <c r="S54" s="15">
        <v>0.0</v>
      </c>
      <c r="T54" s="16">
        <v>21.14</v>
      </c>
      <c r="U54" s="15">
        <v>0.0</v>
      </c>
      <c r="V54" s="15"/>
      <c r="W54" s="15"/>
      <c r="X54" s="15"/>
    </row>
    <row r="55" ht="15.0" customHeight="1">
      <c r="A55" s="14" t="s">
        <v>339</v>
      </c>
      <c r="B55" s="15"/>
      <c r="C55" s="15"/>
      <c r="D55" s="15"/>
      <c r="E55" s="15"/>
      <c r="F55" s="15">
        <v>0.0</v>
      </c>
      <c r="G55" s="16">
        <v>1.07</v>
      </c>
      <c r="H55" s="15"/>
      <c r="I55" s="15"/>
      <c r="J55" s="15"/>
      <c r="K55" s="15"/>
      <c r="L55" s="15">
        <v>0.0</v>
      </c>
      <c r="M55" s="16">
        <v>13.37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340</v>
      </c>
      <c r="B56" s="15"/>
      <c r="C56" s="15"/>
      <c r="D56" s="15"/>
      <c r="E56" s="15"/>
      <c r="F56" s="15"/>
      <c r="G56" s="15"/>
      <c r="H56" s="15"/>
      <c r="I56" s="15"/>
      <c r="J56" s="15">
        <v>0.0</v>
      </c>
      <c r="K56" s="16">
        <v>1.86</v>
      </c>
      <c r="L56" s="16">
        <v>1.79</v>
      </c>
      <c r="M56" s="16">
        <v>1.67</v>
      </c>
      <c r="N56" s="16">
        <v>1.56</v>
      </c>
      <c r="O56" s="16">
        <v>1.49</v>
      </c>
      <c r="P56" s="15">
        <v>0.0</v>
      </c>
      <c r="Q56" s="16">
        <v>0.81</v>
      </c>
      <c r="R56" s="16">
        <v>0.81</v>
      </c>
      <c r="S56" s="16">
        <v>0.09</v>
      </c>
      <c r="T56" s="15">
        <v>0.0</v>
      </c>
      <c r="U56" s="15">
        <v>0.0</v>
      </c>
      <c r="V56" s="16">
        <v>0.08</v>
      </c>
      <c r="W56" s="15"/>
      <c r="X56" s="15"/>
    </row>
    <row r="57" ht="15.0" customHeight="1">
      <c r="A57" s="14" t="s">
        <v>341</v>
      </c>
      <c r="B57" s="15">
        <v>0.0</v>
      </c>
      <c r="C57" s="15">
        <v>0.0</v>
      </c>
      <c r="D57" s="15">
        <v>0.0</v>
      </c>
      <c r="E57" s="15">
        <v>0.0</v>
      </c>
      <c r="F57" s="16">
        <v>49.79</v>
      </c>
      <c r="G57" s="15">
        <v>0.0</v>
      </c>
      <c r="H57" s="16">
        <v>3.94</v>
      </c>
      <c r="I57" s="16">
        <v>22.08</v>
      </c>
      <c r="J57" s="16">
        <v>18.66</v>
      </c>
      <c r="K57" s="16">
        <v>22.29</v>
      </c>
      <c r="L57" s="16">
        <v>14.31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  <c r="U57" s="15">
        <v>0.0</v>
      </c>
      <c r="V57" s="16">
        <v>0.08</v>
      </c>
      <c r="W57" s="15"/>
      <c r="X57" s="15"/>
    </row>
    <row r="58" ht="15.0" customHeight="1">
      <c r="A58" s="14" t="s">
        <v>342</v>
      </c>
      <c r="B58" s="15"/>
      <c r="C58" s="15"/>
      <c r="D58" s="15">
        <v>0.0</v>
      </c>
      <c r="E58" s="22">
        <v>-106.99</v>
      </c>
      <c r="F58" s="15"/>
      <c r="G58" s="15">
        <v>0.0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>
        <v>0.78</v>
      </c>
      <c r="Q59" s="16">
        <v>0.81</v>
      </c>
      <c r="R59" s="16">
        <v>0.81</v>
      </c>
      <c r="S59" s="21">
        <v>-0.09</v>
      </c>
      <c r="T59" s="16">
        <v>0.08</v>
      </c>
      <c r="U59" s="15"/>
      <c r="V59" s="15"/>
      <c r="W59" s="15"/>
      <c r="X59" s="15"/>
    </row>
    <row r="60" ht="15.0" customHeight="1">
      <c r="A60" s="14" t="s">
        <v>343</v>
      </c>
      <c r="B60" s="15"/>
      <c r="C60" s="15"/>
      <c r="D60" s="15"/>
      <c r="E60" s="15"/>
      <c r="F60" s="15"/>
      <c r="G60" s="15"/>
      <c r="H60" s="15">
        <v>0.0</v>
      </c>
      <c r="I60" s="15">
        <v>0.0</v>
      </c>
      <c r="J60" s="21">
        <v>-0.93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344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17">
        <v>305.45</v>
      </c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345</v>
      </c>
      <c r="B62" s="15">
        <v>0.0</v>
      </c>
      <c r="C62" s="16">
        <v>6.97</v>
      </c>
      <c r="D62" s="21">
        <v>-6.84</v>
      </c>
      <c r="E62" s="16">
        <v>59.55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346</v>
      </c>
      <c r="B63" s="16">
        <v>32.77</v>
      </c>
      <c r="C63" s="16">
        <v>25.56</v>
      </c>
      <c r="D63" s="16">
        <v>19.39</v>
      </c>
      <c r="E63" s="16">
        <v>14.13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347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>
        <v>0.0</v>
      </c>
      <c r="T64" s="21">
        <v>-0.64</v>
      </c>
      <c r="U64" s="15">
        <v>0.0</v>
      </c>
      <c r="V64" s="15"/>
      <c r="W64" s="15"/>
      <c r="X64" s="15"/>
    </row>
    <row r="65" ht="15.0" customHeight="1">
      <c r="A65" s="14" t="s">
        <v>348</v>
      </c>
      <c r="B65" s="21">
        <v>-1.17</v>
      </c>
      <c r="C65" s="15"/>
      <c r="D65" s="15"/>
      <c r="E65" s="15"/>
      <c r="F65" s="15"/>
      <c r="G65" s="15"/>
      <c r="H65" s="15"/>
      <c r="I65" s="21">
        <v>-0.96</v>
      </c>
      <c r="J65" s="16">
        <v>0.93</v>
      </c>
      <c r="K65" s="21">
        <v>-0.93</v>
      </c>
      <c r="L65" s="15"/>
      <c r="M65" s="16">
        <v>0.84</v>
      </c>
      <c r="N65" s="15"/>
      <c r="O65" s="15"/>
      <c r="P65" s="15"/>
      <c r="Q65" s="16">
        <v>0.8</v>
      </c>
      <c r="R65" s="16">
        <v>0.8</v>
      </c>
      <c r="S65" s="15"/>
      <c r="T65" s="15"/>
      <c r="U65" s="15"/>
      <c r="V65" s="15"/>
      <c r="W65" s="15"/>
      <c r="X65" s="15"/>
    </row>
    <row r="66" ht="15.0" customHeight="1">
      <c r="A66" s="14" t="s">
        <v>349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21">
        <v>-46.49</v>
      </c>
      <c r="X66" s="15"/>
    </row>
    <row r="67" ht="15.0" customHeight="1">
      <c r="A67" s="18" t="s">
        <v>350</v>
      </c>
      <c r="B67" s="23">
        <v>-196.6</v>
      </c>
      <c r="C67" s="23">
        <v>-252.15</v>
      </c>
      <c r="D67" s="23">
        <v>-279.48</v>
      </c>
      <c r="E67" s="24">
        <v>2.02</v>
      </c>
      <c r="F67" s="23">
        <v>-1325.08</v>
      </c>
      <c r="G67" s="23">
        <v>-131.9</v>
      </c>
      <c r="H67" s="23">
        <v>-290.42</v>
      </c>
      <c r="I67" s="23">
        <v>-129.62</v>
      </c>
      <c r="J67" s="23">
        <v>-287.37</v>
      </c>
      <c r="K67" s="25">
        <v>-99.38</v>
      </c>
      <c r="L67" s="25">
        <v>-72.45</v>
      </c>
      <c r="M67" s="25">
        <v>-42.62</v>
      </c>
      <c r="N67" s="23">
        <v>-1108.82</v>
      </c>
      <c r="O67" s="23">
        <v>-369.95</v>
      </c>
      <c r="P67" s="24">
        <v>21.82</v>
      </c>
      <c r="Q67" s="25">
        <v>-67.71</v>
      </c>
      <c r="R67" s="25">
        <v>-67.71</v>
      </c>
      <c r="S67" s="23">
        <v>-269.16</v>
      </c>
      <c r="T67" s="23">
        <v>-1168.41</v>
      </c>
      <c r="U67" s="23">
        <v>-212.01</v>
      </c>
      <c r="V67" s="23">
        <v>-149.88</v>
      </c>
      <c r="W67" s="25">
        <v>-46.49</v>
      </c>
      <c r="X67" s="23">
        <v>-708.18</v>
      </c>
    </row>
    <row r="68" ht="15.0" customHeight="1">
      <c r="A68" s="14" t="s">
        <v>351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7">
        <v>1398.52</v>
      </c>
      <c r="O68" s="16">
        <v>7.47</v>
      </c>
      <c r="P68" s="16">
        <v>1.56</v>
      </c>
      <c r="Q68" s="16">
        <v>4.03</v>
      </c>
      <c r="R68" s="16">
        <v>4.03</v>
      </c>
      <c r="S68" s="17">
        <v>106.25</v>
      </c>
      <c r="T68" s="17">
        <v>926.92</v>
      </c>
      <c r="U68" s="15">
        <v>0.0</v>
      </c>
      <c r="V68" s="16">
        <v>1.68</v>
      </c>
      <c r="W68" s="16">
        <v>1.53</v>
      </c>
      <c r="X68" s="17">
        <v>548.39</v>
      </c>
    </row>
    <row r="69" ht="15.0" customHeight="1">
      <c r="A69" s="14" t="s">
        <v>352</v>
      </c>
      <c r="B69" s="15"/>
      <c r="C69" s="15"/>
      <c r="D69" s="15">
        <v>0.0</v>
      </c>
      <c r="E69" s="17">
        <v>403.75</v>
      </c>
      <c r="F69" s="17">
        <v>1749.84</v>
      </c>
      <c r="G69" s="17">
        <v>337.78</v>
      </c>
      <c r="H69" s="17">
        <v>196.9</v>
      </c>
      <c r="I69" s="15"/>
      <c r="J69" s="15">
        <v>0.0</v>
      </c>
      <c r="K69" s="16">
        <v>1.86</v>
      </c>
      <c r="L69" s="15"/>
      <c r="M69" s="15">
        <v>0.0</v>
      </c>
      <c r="N69" s="15"/>
      <c r="O69" s="16">
        <v>0.75</v>
      </c>
      <c r="P69" s="16">
        <v>3.12</v>
      </c>
      <c r="Q69" s="16">
        <v>0.81</v>
      </c>
      <c r="R69" s="16">
        <v>0.81</v>
      </c>
      <c r="S69" s="16">
        <v>1.51</v>
      </c>
      <c r="T69" s="16">
        <v>0.72</v>
      </c>
      <c r="U69" s="16">
        <v>0.24</v>
      </c>
      <c r="V69" s="16">
        <v>0.48</v>
      </c>
      <c r="W69" s="15"/>
      <c r="X69" s="16">
        <v>0.57</v>
      </c>
    </row>
    <row r="70" ht="15.0" customHeight="1">
      <c r="A70" s="14" t="s">
        <v>353</v>
      </c>
      <c r="B70" s="22">
        <v>-341.72</v>
      </c>
      <c r="C70" s="22">
        <v>-426.44</v>
      </c>
      <c r="D70" s="22">
        <v>-419.79</v>
      </c>
      <c r="E70" s="22">
        <v>-922.57</v>
      </c>
      <c r="F70" s="22">
        <v>-310.95</v>
      </c>
      <c r="G70" s="22">
        <v>-171.57</v>
      </c>
      <c r="H70" s="22">
        <v>-231.36</v>
      </c>
      <c r="I70" s="22">
        <v>-225.63</v>
      </c>
      <c r="J70" s="22">
        <v>-220.19</v>
      </c>
      <c r="K70" s="22">
        <v>-218.27</v>
      </c>
      <c r="L70" s="22">
        <v>-210.2</v>
      </c>
      <c r="M70" s="22">
        <v>-127.02</v>
      </c>
      <c r="N70" s="22">
        <v>-192.09</v>
      </c>
      <c r="O70" s="21">
        <v>-70.25</v>
      </c>
      <c r="P70" s="21">
        <v>-67.79</v>
      </c>
      <c r="Q70" s="22">
        <v>-217.65</v>
      </c>
      <c r="R70" s="22">
        <v>-217.65</v>
      </c>
      <c r="S70" s="21">
        <v>-59.06</v>
      </c>
      <c r="T70" s="21">
        <v>-17.92</v>
      </c>
      <c r="U70" s="21">
        <v>-71.96</v>
      </c>
      <c r="V70" s="21">
        <v>-71.38</v>
      </c>
      <c r="W70" s="21">
        <v>-72.35</v>
      </c>
      <c r="X70" s="22">
        <v>-177.21</v>
      </c>
    </row>
    <row r="71" ht="15.0" customHeight="1">
      <c r="A71" s="14" t="s">
        <v>354</v>
      </c>
      <c r="B71" s="15"/>
      <c r="C71" s="15"/>
      <c r="D71" s="15"/>
      <c r="E71" s="15">
        <v>0.0</v>
      </c>
      <c r="F71" s="21">
        <v>-81.29</v>
      </c>
      <c r="G71" s="16">
        <v>85.79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77</v>
      </c>
      <c r="B72" s="21">
        <v>-30.43</v>
      </c>
      <c r="C72" s="21">
        <v>-32.53</v>
      </c>
      <c r="D72" s="21">
        <v>-29.66</v>
      </c>
      <c r="E72" s="21">
        <v>-27.25</v>
      </c>
      <c r="F72" s="21">
        <v>-22.36</v>
      </c>
      <c r="G72" s="21">
        <v>-21.45</v>
      </c>
      <c r="H72" s="21">
        <v>-18.71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21">
        <v>-0.08</v>
      </c>
      <c r="X72" s="15"/>
    </row>
    <row r="73" ht="15.0" customHeight="1">
      <c r="A73" s="14" t="s">
        <v>355</v>
      </c>
      <c r="B73" s="15"/>
      <c r="C73" s="15"/>
      <c r="D73" s="15"/>
      <c r="E73" s="15">
        <v>0.0</v>
      </c>
      <c r="F73" s="17">
        <v>504.02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356</v>
      </c>
      <c r="B74" s="22">
        <v>-202.45</v>
      </c>
      <c r="C74" s="22">
        <v>-201.02</v>
      </c>
      <c r="D74" s="21">
        <v>-78.71</v>
      </c>
      <c r="E74" s="15"/>
      <c r="F74" s="15">
        <v>0.0</v>
      </c>
      <c r="G74" s="15">
        <v>0.0</v>
      </c>
      <c r="H74" s="21">
        <v>-21.66</v>
      </c>
      <c r="I74" s="21">
        <v>-21.12</v>
      </c>
      <c r="J74" s="21">
        <v>-40.12</v>
      </c>
      <c r="K74" s="21">
        <v>-95.67</v>
      </c>
      <c r="L74" s="21">
        <v>-67.98</v>
      </c>
      <c r="M74" s="21">
        <v>-45.13</v>
      </c>
      <c r="N74" s="15">
        <v>0.0</v>
      </c>
      <c r="O74" s="21">
        <v>-40.36</v>
      </c>
      <c r="P74" s="21">
        <v>-54.55</v>
      </c>
      <c r="Q74" s="21">
        <v>-61.26</v>
      </c>
      <c r="R74" s="21">
        <v>-61.26</v>
      </c>
      <c r="S74" s="21">
        <v>-95.62</v>
      </c>
      <c r="T74" s="21">
        <v>-86.79</v>
      </c>
      <c r="U74" s="21">
        <v>-47.81</v>
      </c>
      <c r="V74" s="15">
        <v>0.0</v>
      </c>
      <c r="W74" s="21">
        <v>-87.01</v>
      </c>
      <c r="X74" s="22">
        <v>-118.45</v>
      </c>
    </row>
    <row r="75" ht="15.0" customHeight="1">
      <c r="A75" s="14" t="s">
        <v>357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>
        <v>0.0</v>
      </c>
      <c r="U75" s="21">
        <v>-0.08</v>
      </c>
      <c r="V75" s="16">
        <v>0.08</v>
      </c>
      <c r="W75" s="16">
        <v>0.24</v>
      </c>
      <c r="X75" s="15"/>
    </row>
    <row r="76" ht="15.0" customHeight="1">
      <c r="A76" s="14" t="s">
        <v>358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>
        <v>0.73</v>
      </c>
      <c r="X76" s="15"/>
    </row>
    <row r="77" ht="15.0" customHeight="1">
      <c r="A77" s="14" t="s">
        <v>359</v>
      </c>
      <c r="B77" s="21">
        <v>-1.17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1">
        <v>-0.78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8" t="s">
        <v>360</v>
      </c>
      <c r="B78" s="23">
        <v>-575.77</v>
      </c>
      <c r="C78" s="23">
        <v>-658.83</v>
      </c>
      <c r="D78" s="23">
        <v>-528.16</v>
      </c>
      <c r="E78" s="23">
        <v>-546.07</v>
      </c>
      <c r="F78" s="19">
        <v>1839.26</v>
      </c>
      <c r="G78" s="19">
        <v>230.55</v>
      </c>
      <c r="H78" s="25">
        <v>-74.82</v>
      </c>
      <c r="I78" s="23">
        <v>-246.76</v>
      </c>
      <c r="J78" s="23">
        <v>-260.31</v>
      </c>
      <c r="K78" s="23">
        <v>-312.08</v>
      </c>
      <c r="L78" s="23">
        <v>-278.18</v>
      </c>
      <c r="M78" s="23">
        <v>-172.15</v>
      </c>
      <c r="N78" s="19">
        <v>1205.65</v>
      </c>
      <c r="O78" s="23">
        <v>-102.39</v>
      </c>
      <c r="P78" s="23">
        <v>-120.78</v>
      </c>
      <c r="Q78" s="23">
        <v>-274.88</v>
      </c>
      <c r="R78" s="23">
        <v>-274.88</v>
      </c>
      <c r="S78" s="25">
        <v>-48.43</v>
      </c>
      <c r="T78" s="19">
        <v>822.2</v>
      </c>
      <c r="U78" s="23">
        <v>-119.85</v>
      </c>
      <c r="V78" s="25">
        <v>-69.63</v>
      </c>
      <c r="W78" s="23">
        <v>-156.94</v>
      </c>
      <c r="X78" s="19">
        <v>252.73</v>
      </c>
    </row>
    <row r="79" ht="15.0" customHeight="1">
      <c r="A79" s="14" t="s">
        <v>361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2">
        <v>-155.84</v>
      </c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8" t="s">
        <v>362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3">
        <v>-155.84</v>
      </c>
      <c r="Q80" s="26"/>
      <c r="R80" s="26"/>
      <c r="S80" s="26"/>
      <c r="T80" s="26"/>
      <c r="U80" s="26"/>
      <c r="V80" s="26"/>
      <c r="W80" s="26"/>
      <c r="X80" s="26"/>
    </row>
    <row r="81" ht="15.0" customHeight="1">
      <c r="A81" s="14" t="s">
        <v>363</v>
      </c>
      <c r="B81" s="17">
        <v>659.22</v>
      </c>
      <c r="C81" s="17">
        <v>1003.72</v>
      </c>
      <c r="D81" s="17">
        <v>995.47</v>
      </c>
      <c r="E81" s="17">
        <v>1201.5</v>
      </c>
      <c r="F81" s="17">
        <v>297.34</v>
      </c>
      <c r="G81" s="17">
        <v>657.9</v>
      </c>
      <c r="H81" s="17">
        <v>608.15</v>
      </c>
      <c r="I81" s="17">
        <v>673.72</v>
      </c>
      <c r="J81" s="17">
        <v>934.3</v>
      </c>
      <c r="K81" s="17">
        <v>1005.17</v>
      </c>
      <c r="L81" s="17">
        <v>970.56</v>
      </c>
      <c r="M81" s="17">
        <v>868.64</v>
      </c>
      <c r="N81" s="17">
        <v>377.72</v>
      </c>
      <c r="O81" s="17">
        <v>408.83</v>
      </c>
      <c r="P81" s="17">
        <v>447.95</v>
      </c>
      <c r="Q81" s="17">
        <v>366.03</v>
      </c>
      <c r="R81" s="17">
        <v>366.03</v>
      </c>
      <c r="S81" s="17">
        <v>258.1</v>
      </c>
      <c r="T81" s="17">
        <v>363.5</v>
      </c>
      <c r="U81" s="17">
        <v>356.87</v>
      </c>
      <c r="V81" s="17">
        <v>324.25</v>
      </c>
      <c r="W81" s="17">
        <v>359.71</v>
      </c>
      <c r="X81" s="15"/>
    </row>
    <row r="82" ht="15.0" customHeight="1">
      <c r="A82" s="14" t="s">
        <v>364</v>
      </c>
      <c r="B82" s="17">
        <v>562.35</v>
      </c>
      <c r="C82" s="17">
        <v>656.6</v>
      </c>
      <c r="D82" s="17">
        <v>954.08</v>
      </c>
      <c r="E82" s="17">
        <v>933.1</v>
      </c>
      <c r="F82" s="17">
        <v>1147.32</v>
      </c>
      <c r="G82" s="17">
        <v>311.14</v>
      </c>
      <c r="H82" s="17">
        <v>617.99</v>
      </c>
      <c r="I82" s="17">
        <v>612.29</v>
      </c>
      <c r="J82" s="17">
        <v>669.47</v>
      </c>
      <c r="K82" s="17">
        <v>861.7</v>
      </c>
      <c r="L82" s="17">
        <v>1062.72</v>
      </c>
      <c r="M82" s="17">
        <v>913.83</v>
      </c>
      <c r="N82" s="17">
        <v>801.29</v>
      </c>
      <c r="O82" s="17">
        <v>332.49</v>
      </c>
      <c r="P82" s="17">
        <v>430.93</v>
      </c>
      <c r="Q82" s="17">
        <v>450.92</v>
      </c>
      <c r="R82" s="17">
        <v>450.92</v>
      </c>
      <c r="S82" s="17">
        <v>395.83</v>
      </c>
      <c r="T82" s="17">
        <v>261.71</v>
      </c>
      <c r="U82" s="17">
        <v>330.45</v>
      </c>
      <c r="V82" s="17">
        <v>382.94</v>
      </c>
      <c r="W82" s="17">
        <v>303.12</v>
      </c>
      <c r="X82" s="15"/>
    </row>
    <row r="83" ht="15.0" customHeight="1">
      <c r="A83" s="14" t="s">
        <v>365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6">
        <v>84.97</v>
      </c>
      <c r="M83" s="16">
        <v>41.78</v>
      </c>
      <c r="N83" s="17">
        <v>396.68</v>
      </c>
      <c r="O83" s="22">
        <v>-227.2</v>
      </c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366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21">
        <v>-0.08</v>
      </c>
      <c r="V84" s="15"/>
      <c r="W84" s="15"/>
      <c r="X84" s="15"/>
    </row>
    <row r="85" ht="15.0" customHeight="1">
      <c r="A85" s="18" t="s">
        <v>365</v>
      </c>
      <c r="B85" s="25">
        <v>-95.96</v>
      </c>
      <c r="C85" s="23">
        <v>-342.78</v>
      </c>
      <c r="D85" s="25">
        <v>-42.21</v>
      </c>
      <c r="E85" s="23">
        <v>-257.39</v>
      </c>
      <c r="F85" s="19">
        <v>862.73</v>
      </c>
      <c r="G85" s="23">
        <v>-354.94</v>
      </c>
      <c r="H85" s="24">
        <v>8.86</v>
      </c>
      <c r="I85" s="25">
        <v>-59.53</v>
      </c>
      <c r="J85" s="23">
        <v>-250.98</v>
      </c>
      <c r="K85" s="23">
        <v>-145.82</v>
      </c>
      <c r="L85" s="24">
        <v>84.97</v>
      </c>
      <c r="M85" s="24">
        <v>41.78</v>
      </c>
      <c r="N85" s="19">
        <v>396.68</v>
      </c>
      <c r="O85" s="25">
        <v>-77.73</v>
      </c>
      <c r="P85" s="25">
        <v>-16.36</v>
      </c>
      <c r="Q85" s="24">
        <v>88.67</v>
      </c>
      <c r="R85" s="24">
        <v>88.67</v>
      </c>
      <c r="S85" s="19">
        <v>144.67</v>
      </c>
      <c r="T85" s="25">
        <v>-95.79</v>
      </c>
      <c r="U85" s="25">
        <v>-27.37</v>
      </c>
      <c r="V85" s="24">
        <v>56.28</v>
      </c>
      <c r="W85" s="25">
        <v>-58.49</v>
      </c>
      <c r="X85" s="25">
        <v>-69.59</v>
      </c>
    </row>
    <row r="86" ht="15.0" customHeight="1">
      <c r="A86" s="14" t="s">
        <v>367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7">
        <v>149.47</v>
      </c>
      <c r="P86" s="15"/>
      <c r="Q86" s="15"/>
      <c r="R86" s="15"/>
      <c r="S86" s="15"/>
      <c r="T86" s="15"/>
      <c r="U86" s="15"/>
      <c r="V86" s="15"/>
      <c r="W86" s="15"/>
      <c r="X86" s="15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11:R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46097.4174432292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369</v>
      </c>
      <c r="W11" s="7" t="s">
        <v>370</v>
      </c>
      <c r="X11" s="7" t="s">
        <v>371</v>
      </c>
      <c r="Y11" s="7" t="s">
        <v>372</v>
      </c>
      <c r="Z11" s="7" t="s">
        <v>373</v>
      </c>
      <c r="AA11" s="7" t="s">
        <v>374</v>
      </c>
      <c r="AB11" s="7" t="s">
        <v>375</v>
      </c>
      <c r="AC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40117.0</v>
      </c>
      <c r="R12" s="9">
        <v>39752.0</v>
      </c>
      <c r="S12" s="9">
        <v>39386.0</v>
      </c>
      <c r="T12" s="9">
        <v>39021.0</v>
      </c>
      <c r="U12" s="9">
        <v>38656.0</v>
      </c>
      <c r="V12" s="9">
        <v>38291.0</v>
      </c>
      <c r="W12" s="9">
        <v>37925.0</v>
      </c>
      <c r="X12" s="9">
        <v>37560.0</v>
      </c>
      <c r="Y12" s="9">
        <v>37195.0</v>
      </c>
      <c r="Z12" s="9">
        <v>36830.0</v>
      </c>
      <c r="AA12" s="9">
        <v>36464.0</v>
      </c>
      <c r="AB12" s="9">
        <v>36099.0</v>
      </c>
      <c r="AC12" s="9">
        <v>35734.0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40117.0</v>
      </c>
      <c r="R13" s="9">
        <v>39844.0</v>
      </c>
      <c r="S13" s="9">
        <v>39386.0</v>
      </c>
      <c r="T13" s="9">
        <v>39294.0</v>
      </c>
      <c r="U13" s="9">
        <v>38748.0</v>
      </c>
      <c r="V13" s="9">
        <v>38291.0</v>
      </c>
      <c r="W13" s="9">
        <v>37925.0</v>
      </c>
      <c r="X13" s="9">
        <v>37560.0</v>
      </c>
      <c r="Y13" s="9">
        <v>37195.0</v>
      </c>
      <c r="Z13" s="9">
        <v>36830.0</v>
      </c>
      <c r="AA13" s="9">
        <v>36464.0</v>
      </c>
      <c r="AB13" s="9">
        <v>36464.0</v>
      </c>
      <c r="AC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8.06110302679556</v>
      </c>
      <c r="Q16" s="11">
        <v>8.85403190632155</v>
      </c>
      <c r="R16" s="11">
        <v>8.03637129553931</v>
      </c>
      <c r="S16" s="11">
        <v>8.04882179676983</v>
      </c>
      <c r="T16" s="11">
        <v>7.99380237017452</v>
      </c>
      <c r="U16" s="11">
        <v>8.05659560063562</v>
      </c>
      <c r="V16" s="11">
        <v>8.37542500175822</v>
      </c>
      <c r="W16" s="11">
        <v>7.84822190494365</v>
      </c>
      <c r="X16" s="11">
        <v>7.61624816493766</v>
      </c>
      <c r="Y16" s="11">
        <v>8.06155831170883</v>
      </c>
      <c r="Z16" s="11">
        <v>8.12335292793929</v>
      </c>
      <c r="AA16" s="11"/>
      <c r="AB16" s="11"/>
      <c r="AC16" s="11"/>
    </row>
    <row r="18">
      <c r="A18" s="12" t="s">
        <v>376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377</v>
      </c>
      <c r="W19" s="13" t="s">
        <v>378</v>
      </c>
      <c r="X19" s="13" t="s">
        <v>379</v>
      </c>
      <c r="Y19" s="13" t="s">
        <v>380</v>
      </c>
      <c r="Z19" s="13" t="s">
        <v>381</v>
      </c>
      <c r="AA19" s="13" t="s">
        <v>382</v>
      </c>
      <c r="AB19" s="13" t="s">
        <v>383</v>
      </c>
      <c r="AC19" s="13" t="s">
        <v>70</v>
      </c>
    </row>
    <row r="20" ht="15.0" customHeight="1">
      <c r="A20" s="29" t="s">
        <v>384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384</v>
      </c>
      <c r="B21" s="32">
        <v>5367.38</v>
      </c>
      <c r="C21" s="32">
        <v>4859.09</v>
      </c>
      <c r="D21" s="32">
        <v>3750.89</v>
      </c>
      <c r="E21" s="32">
        <v>3667.41</v>
      </c>
      <c r="F21" s="32">
        <v>3076.02</v>
      </c>
      <c r="G21" s="32">
        <v>2668.77</v>
      </c>
      <c r="H21" s="32">
        <v>2141.25</v>
      </c>
      <c r="I21" s="32">
        <v>2540.04</v>
      </c>
      <c r="J21" s="32">
        <v>2704.89</v>
      </c>
      <c r="K21" s="32">
        <v>2979.46</v>
      </c>
      <c r="L21" s="32">
        <v>2628.11</v>
      </c>
      <c r="M21" s="32">
        <v>2773.72</v>
      </c>
      <c r="N21" s="32">
        <v>1623.42</v>
      </c>
      <c r="O21" s="32">
        <v>1958.0</v>
      </c>
      <c r="P21" s="33"/>
      <c r="Q21" s="32">
        <v>3663.23</v>
      </c>
      <c r="R21" s="32">
        <v>3633.45</v>
      </c>
      <c r="S21" s="32">
        <v>3246.69</v>
      </c>
      <c r="T21" s="32">
        <v>1702.02</v>
      </c>
      <c r="U21" s="32">
        <v>1577.27</v>
      </c>
      <c r="V21" s="32">
        <v>1819.73</v>
      </c>
      <c r="W21" s="32">
        <v>1998.91</v>
      </c>
      <c r="X21" s="32">
        <v>1798.29</v>
      </c>
      <c r="Y21" s="32">
        <v>1935.13</v>
      </c>
      <c r="Z21" s="32">
        <v>2234.89</v>
      </c>
      <c r="AA21" s="32">
        <v>3419.66</v>
      </c>
      <c r="AB21" s="32">
        <v>3868.29</v>
      </c>
      <c r="AC21" s="32">
        <v>2680.47</v>
      </c>
    </row>
    <row r="22" ht="15.0" customHeight="1">
      <c r="A22" s="31" t="s">
        <v>385</v>
      </c>
      <c r="B22" s="32">
        <v>4490.91</v>
      </c>
      <c r="C22" s="32">
        <v>3855.11</v>
      </c>
      <c r="D22" s="32">
        <v>3155.81</v>
      </c>
      <c r="E22" s="32">
        <v>2813.75</v>
      </c>
      <c r="F22" s="32">
        <v>2800.98</v>
      </c>
      <c r="G22" s="32">
        <v>2663.99</v>
      </c>
      <c r="H22" s="32">
        <v>2720.9</v>
      </c>
      <c r="I22" s="32">
        <v>2933.19</v>
      </c>
      <c r="J22" s="32">
        <v>2638.4</v>
      </c>
      <c r="K22" s="32">
        <v>2703.43</v>
      </c>
      <c r="L22" s="33"/>
      <c r="M22" s="33"/>
      <c r="N22" s="33"/>
      <c r="O22" s="33"/>
      <c r="P22" s="33"/>
      <c r="Q22" s="32">
        <v>2839.06</v>
      </c>
      <c r="R22" s="32">
        <v>2518.05</v>
      </c>
      <c r="S22" s="32">
        <v>2005.71</v>
      </c>
      <c r="T22" s="32">
        <v>1862.85</v>
      </c>
      <c r="U22" s="32">
        <v>1800.58</v>
      </c>
      <c r="V22" s="32">
        <v>2012.01</v>
      </c>
      <c r="W22" s="32">
        <v>2350.21</v>
      </c>
      <c r="X22" s="32">
        <v>2400.1</v>
      </c>
      <c r="Y22" s="32">
        <v>2750.96</v>
      </c>
      <c r="Z22" s="33"/>
      <c r="AA22" s="33"/>
      <c r="AB22" s="33"/>
      <c r="AC22" s="33"/>
    </row>
    <row r="23" ht="15.0" customHeight="1">
      <c r="A23" s="29" t="s">
        <v>386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386</v>
      </c>
      <c r="B24" s="32">
        <v>4168.33</v>
      </c>
      <c r="C24" s="32">
        <v>3643.28</v>
      </c>
      <c r="D24" s="32">
        <v>2273.66</v>
      </c>
      <c r="E24" s="32">
        <v>1989.48</v>
      </c>
      <c r="F24" s="32">
        <v>1798.97</v>
      </c>
      <c r="G24" s="32">
        <v>2019.29</v>
      </c>
      <c r="H24" s="32">
        <v>1487.34</v>
      </c>
      <c r="I24" s="32">
        <v>1727.82</v>
      </c>
      <c r="J24" s="32">
        <v>1984.84</v>
      </c>
      <c r="K24" s="32">
        <v>2146.18</v>
      </c>
      <c r="L24" s="32">
        <v>1544.35</v>
      </c>
      <c r="M24" s="32">
        <v>1604.72</v>
      </c>
      <c r="N24" s="32">
        <v>1355.52</v>
      </c>
      <c r="O24" s="32">
        <v>1846.59</v>
      </c>
      <c r="P24" s="32">
        <v>2704.09</v>
      </c>
      <c r="Q24" s="32">
        <v>3004.16</v>
      </c>
      <c r="R24" s="32">
        <v>2870.72</v>
      </c>
      <c r="S24" s="32">
        <v>3524.38</v>
      </c>
      <c r="T24" s="32">
        <v>1953.98</v>
      </c>
      <c r="U24" s="32">
        <v>1759.35</v>
      </c>
      <c r="V24" s="32">
        <v>1924.88</v>
      </c>
      <c r="W24" s="32">
        <v>2045.43</v>
      </c>
      <c r="X24" s="32">
        <v>1748.97</v>
      </c>
      <c r="Y24" s="32">
        <v>1891.0</v>
      </c>
      <c r="Z24" s="32">
        <v>2001.18</v>
      </c>
      <c r="AA24" s="32">
        <v>3652.86</v>
      </c>
      <c r="AB24" s="32">
        <v>4096.41</v>
      </c>
      <c r="AC24" s="32">
        <v>2839.03</v>
      </c>
    </row>
    <row r="25" ht="15.0" customHeight="1">
      <c r="A25" s="31" t="s">
        <v>387</v>
      </c>
      <c r="B25" s="32">
        <v>2982.39</v>
      </c>
      <c r="C25" s="32">
        <v>2501.49</v>
      </c>
      <c r="D25" s="32">
        <v>1976.54</v>
      </c>
      <c r="E25" s="32">
        <v>1804.59</v>
      </c>
      <c r="F25" s="32">
        <v>1929.99</v>
      </c>
      <c r="G25" s="32">
        <v>1914.92</v>
      </c>
      <c r="H25" s="32">
        <v>1859.92</v>
      </c>
      <c r="I25" s="32">
        <v>1931.54</v>
      </c>
      <c r="J25" s="32">
        <v>1798.12</v>
      </c>
      <c r="K25" s="32">
        <v>1939.65</v>
      </c>
      <c r="L25" s="32">
        <v>2049.82</v>
      </c>
      <c r="M25" s="32">
        <v>2200.32</v>
      </c>
      <c r="N25" s="32">
        <v>2147.43</v>
      </c>
      <c r="O25" s="32">
        <v>2679.65</v>
      </c>
      <c r="P25" s="32">
        <v>2690.64</v>
      </c>
      <c r="Q25" s="32">
        <v>2707.38</v>
      </c>
      <c r="R25" s="32">
        <v>2540.27</v>
      </c>
      <c r="S25" s="32">
        <v>2173.37</v>
      </c>
      <c r="T25" s="32">
        <v>1971.98</v>
      </c>
      <c r="U25" s="32">
        <v>1846.9</v>
      </c>
      <c r="V25" s="32">
        <v>1974.1</v>
      </c>
      <c r="W25" s="32">
        <v>2337.13</v>
      </c>
      <c r="X25" s="32">
        <v>2418.81</v>
      </c>
      <c r="Y25" s="32">
        <v>2813.63</v>
      </c>
      <c r="Z25" s="33"/>
      <c r="AA25" s="33"/>
      <c r="AB25" s="33"/>
      <c r="AC25" s="33"/>
    </row>
    <row r="26" ht="15.0" customHeight="1">
      <c r="A26" s="29" t="s">
        <v>388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389</v>
      </c>
      <c r="B27" s="32">
        <v>241.22</v>
      </c>
      <c r="C27" s="32">
        <v>210.84</v>
      </c>
      <c r="D27" s="32">
        <v>131.58</v>
      </c>
      <c r="E27" s="32">
        <v>115.13</v>
      </c>
      <c r="F27" s="32">
        <v>136.77</v>
      </c>
      <c r="G27" s="32">
        <v>153.52</v>
      </c>
      <c r="H27" s="32">
        <v>113.08</v>
      </c>
      <c r="I27" s="32">
        <v>131.36</v>
      </c>
      <c r="J27" s="32">
        <v>150.9</v>
      </c>
      <c r="K27" s="32">
        <v>163.17</v>
      </c>
      <c r="L27" s="32">
        <v>117.41</v>
      </c>
      <c r="M27" s="32">
        <v>122.0</v>
      </c>
      <c r="N27" s="32">
        <v>103.05</v>
      </c>
      <c r="O27" s="32">
        <v>140.39</v>
      </c>
      <c r="P27" s="32">
        <v>205.58</v>
      </c>
      <c r="Q27" s="32">
        <v>228.39</v>
      </c>
      <c r="R27" s="32">
        <v>218.25</v>
      </c>
      <c r="S27" s="32">
        <v>267.94</v>
      </c>
      <c r="T27" s="32">
        <v>148.55</v>
      </c>
      <c r="U27" s="32">
        <v>133.76</v>
      </c>
      <c r="V27" s="32">
        <v>146.34</v>
      </c>
      <c r="W27" s="32">
        <v>155.51</v>
      </c>
      <c r="X27" s="32">
        <v>132.97</v>
      </c>
      <c r="Y27" s="32">
        <v>143.76</v>
      </c>
      <c r="Z27" s="32">
        <v>152.14</v>
      </c>
      <c r="AA27" s="32">
        <v>277.71</v>
      </c>
      <c r="AB27" s="32">
        <v>311.43</v>
      </c>
      <c r="AC27" s="32">
        <v>215.84</v>
      </c>
    </row>
    <row r="28" ht="15.0" customHeight="1">
      <c r="A28" s="31" t="s">
        <v>390</v>
      </c>
      <c r="B28" s="32">
        <v>179.93</v>
      </c>
      <c r="C28" s="32">
        <v>160.07</v>
      </c>
      <c r="D28" s="32">
        <v>134.45</v>
      </c>
      <c r="E28" s="32">
        <v>129.97</v>
      </c>
      <c r="F28" s="32">
        <v>146.73</v>
      </c>
      <c r="G28" s="32">
        <v>145.58</v>
      </c>
      <c r="H28" s="32">
        <v>141.4</v>
      </c>
      <c r="I28" s="32">
        <v>146.85</v>
      </c>
      <c r="J28" s="32">
        <v>136.7</v>
      </c>
      <c r="K28" s="32">
        <v>147.46</v>
      </c>
      <c r="L28" s="32">
        <v>155.84</v>
      </c>
      <c r="M28" s="32">
        <v>167.28</v>
      </c>
      <c r="N28" s="32">
        <v>163.26</v>
      </c>
      <c r="O28" s="32">
        <v>203.72</v>
      </c>
      <c r="P28" s="32">
        <v>204.56</v>
      </c>
      <c r="Q28" s="32">
        <v>205.83</v>
      </c>
      <c r="R28" s="32">
        <v>193.13</v>
      </c>
      <c r="S28" s="32">
        <v>165.23</v>
      </c>
      <c r="T28" s="32">
        <v>149.92</v>
      </c>
      <c r="U28" s="32">
        <v>140.41</v>
      </c>
      <c r="V28" s="32">
        <v>150.08</v>
      </c>
      <c r="W28" s="32">
        <v>177.68</v>
      </c>
      <c r="X28" s="32">
        <v>183.89</v>
      </c>
      <c r="Y28" s="32">
        <v>213.91</v>
      </c>
      <c r="Z28" s="33"/>
      <c r="AA28" s="33"/>
      <c r="AB28" s="33"/>
      <c r="AC28" s="33"/>
    </row>
    <row r="29" ht="15.0" customHeight="1">
      <c r="A29" s="29" t="s">
        <v>391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392</v>
      </c>
      <c r="B30" s="34">
        <v>8.95</v>
      </c>
      <c r="C30" s="34">
        <v>10.9</v>
      </c>
      <c r="D30" s="34">
        <v>6.87</v>
      </c>
      <c r="E30" s="35">
        <v>-89.51</v>
      </c>
      <c r="F30" s="35">
        <v>-29.06</v>
      </c>
      <c r="G30" s="34">
        <v>15.59</v>
      </c>
      <c r="H30" s="34">
        <v>15.85</v>
      </c>
      <c r="I30" s="34">
        <v>12.25</v>
      </c>
      <c r="J30" s="34">
        <v>6.95</v>
      </c>
      <c r="K30" s="34">
        <v>18.03</v>
      </c>
      <c r="L30" s="34">
        <v>13.7</v>
      </c>
      <c r="M30" s="35">
        <v>-69.57</v>
      </c>
      <c r="N30" s="34">
        <v>9.64</v>
      </c>
      <c r="O30" s="34">
        <v>8.42</v>
      </c>
      <c r="P30" s="34"/>
      <c r="Q30" s="34">
        <v>10.03</v>
      </c>
      <c r="R30" s="35">
        <v>-28.16</v>
      </c>
      <c r="S30" s="34">
        <v>7.17</v>
      </c>
      <c r="T30" s="34">
        <v>12.43</v>
      </c>
      <c r="U30" s="34">
        <v>7.97</v>
      </c>
      <c r="V30" s="34">
        <v>12.69</v>
      </c>
      <c r="W30" s="34">
        <v>10.79</v>
      </c>
      <c r="X30" s="34">
        <v>6.31</v>
      </c>
      <c r="Y30" s="34">
        <v>13.97</v>
      </c>
      <c r="Z30" s="34">
        <v>4.24</v>
      </c>
      <c r="AA30" s="34">
        <v>7.92</v>
      </c>
      <c r="AB30" s="34">
        <v>9.16</v>
      </c>
      <c r="AC30" s="35">
        <v>-11.18</v>
      </c>
    </row>
    <row r="31" ht="15.0" customHeight="1">
      <c r="A31" s="31" t="s">
        <v>393</v>
      </c>
      <c r="B31" s="35">
        <v>-12.21</v>
      </c>
      <c r="C31" s="35">
        <v>-12.21</v>
      </c>
      <c r="D31" s="35">
        <v>-14.01</v>
      </c>
      <c r="E31" s="35">
        <v>-12.65</v>
      </c>
      <c r="F31" s="34">
        <v>4.62</v>
      </c>
      <c r="G31" s="34">
        <v>13.65</v>
      </c>
      <c r="H31" s="34">
        <v>13.23</v>
      </c>
      <c r="I31" s="35">
        <v>-3.42</v>
      </c>
      <c r="J31" s="35">
        <v>-3.76</v>
      </c>
      <c r="K31" s="35">
        <v>-3.2</v>
      </c>
      <c r="L31" s="34"/>
      <c r="M31" s="34"/>
      <c r="N31" s="34"/>
      <c r="O31" s="34"/>
      <c r="P31" s="34"/>
      <c r="Q31" s="34">
        <v>1.3</v>
      </c>
      <c r="R31" s="34">
        <v>1.02</v>
      </c>
      <c r="S31" s="34">
        <v>9.76</v>
      </c>
      <c r="T31" s="34">
        <v>10.06</v>
      </c>
      <c r="U31" s="34">
        <v>10.37</v>
      </c>
      <c r="V31" s="34">
        <v>9.53</v>
      </c>
      <c r="W31" s="34">
        <v>8.5</v>
      </c>
      <c r="X31" s="34">
        <v>8.34</v>
      </c>
      <c r="Y31" s="34">
        <v>4.69</v>
      </c>
      <c r="Z31" s="34"/>
      <c r="AA31" s="34"/>
      <c r="AB31" s="34"/>
      <c r="AC31" s="34"/>
    </row>
    <row r="32" ht="15.0" customHeight="1">
      <c r="A32" s="29" t="s">
        <v>394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395</v>
      </c>
      <c r="B33" s="34">
        <v>4.88</v>
      </c>
      <c r="C33" s="34">
        <v>2.12</v>
      </c>
      <c r="D33" s="34">
        <v>0.0</v>
      </c>
      <c r="E33" s="34">
        <v>0.0</v>
      </c>
      <c r="F33" s="34">
        <v>0.0</v>
      </c>
      <c r="G33" s="34">
        <v>1.05</v>
      </c>
      <c r="H33" s="34">
        <v>1.44</v>
      </c>
      <c r="I33" s="34">
        <v>2.46</v>
      </c>
      <c r="J33" s="34">
        <v>4.69</v>
      </c>
      <c r="K33" s="34">
        <v>3.38</v>
      </c>
      <c r="L33" s="34">
        <v>3.16</v>
      </c>
      <c r="M33" s="34">
        <v>0.0</v>
      </c>
      <c r="N33" s="34">
        <v>2.92</v>
      </c>
      <c r="O33" s="34">
        <v>2.36</v>
      </c>
      <c r="P33" s="34"/>
      <c r="Q33" s="34">
        <v>2.44</v>
      </c>
      <c r="R33" s="34">
        <v>2.59</v>
      </c>
      <c r="S33" s="34">
        <v>1.05</v>
      </c>
      <c r="T33" s="34">
        <v>0.0</v>
      </c>
      <c r="U33" s="34">
        <v>4.78</v>
      </c>
      <c r="V33" s="34">
        <v>9.13</v>
      </c>
      <c r="W33" s="34">
        <v>5.87</v>
      </c>
      <c r="X33" s="34">
        <v>6.82</v>
      </c>
      <c r="Y33" s="34">
        <v>3.84</v>
      </c>
      <c r="Z33" s="34">
        <v>7.16</v>
      </c>
      <c r="AA33" s="34">
        <v>5.73</v>
      </c>
      <c r="AB33" s="34">
        <v>3.85</v>
      </c>
      <c r="AC33" s="34">
        <v>4.1</v>
      </c>
    </row>
    <row r="34" ht="15.0" customHeight="1">
      <c r="A34" s="31" t="s">
        <v>396</v>
      </c>
      <c r="B34" s="34">
        <v>1.83</v>
      </c>
      <c r="C34" s="34">
        <v>0.79</v>
      </c>
      <c r="D34" s="34">
        <v>0.51</v>
      </c>
      <c r="E34" s="34">
        <v>1.01</v>
      </c>
      <c r="F34" s="34">
        <v>2.05</v>
      </c>
      <c r="G34" s="34">
        <v>2.72</v>
      </c>
      <c r="H34" s="34">
        <v>3.16</v>
      </c>
      <c r="I34" s="34">
        <v>2.81</v>
      </c>
      <c r="J34" s="34">
        <v>2.89</v>
      </c>
      <c r="K34" s="34">
        <v>2.38</v>
      </c>
      <c r="L34" s="34"/>
      <c r="M34" s="34"/>
      <c r="N34" s="34"/>
      <c r="O34" s="34"/>
      <c r="P34" s="34"/>
      <c r="Q34" s="34">
        <v>2.05</v>
      </c>
      <c r="R34" s="34">
        <v>3.09</v>
      </c>
      <c r="S34" s="34">
        <v>3.7</v>
      </c>
      <c r="T34" s="34">
        <v>5.34</v>
      </c>
      <c r="U34" s="34">
        <v>6.1</v>
      </c>
      <c r="V34" s="34">
        <v>6.57</v>
      </c>
      <c r="W34" s="34">
        <v>5.88</v>
      </c>
      <c r="X34" s="34">
        <v>5.29</v>
      </c>
      <c r="Y34" s="34">
        <v>4.85</v>
      </c>
      <c r="Z34" s="34"/>
      <c r="AA34" s="34"/>
      <c r="AB34" s="34"/>
      <c r="AC34" s="34"/>
    </row>
    <row r="35" ht="15.0" customHeight="1">
      <c r="A35" s="31" t="s">
        <v>397</v>
      </c>
      <c r="B35" s="34">
        <v>4.88</v>
      </c>
      <c r="C35" s="34">
        <v>2.12</v>
      </c>
      <c r="D35" s="34">
        <v>0.0</v>
      </c>
      <c r="E35" s="34">
        <v>0.0</v>
      </c>
      <c r="F35" s="34">
        <v>0.0</v>
      </c>
      <c r="G35" s="34">
        <v>1.05</v>
      </c>
      <c r="H35" s="34">
        <v>1.44</v>
      </c>
      <c r="I35" s="34">
        <v>2.46</v>
      </c>
      <c r="J35" s="34">
        <v>4.69</v>
      </c>
      <c r="K35" s="34">
        <v>3.38</v>
      </c>
      <c r="L35" s="34">
        <v>3.16</v>
      </c>
      <c r="M35" s="34">
        <v>0.0</v>
      </c>
      <c r="N35" s="34">
        <v>2.92</v>
      </c>
      <c r="O35" s="34">
        <v>2.94</v>
      </c>
      <c r="P35" s="34"/>
      <c r="Q35" s="34">
        <v>3.03</v>
      </c>
      <c r="R35" s="34">
        <v>3.22</v>
      </c>
      <c r="S35" s="34">
        <v>1.31</v>
      </c>
      <c r="T35" s="34">
        <v>0.0</v>
      </c>
      <c r="U35" s="34">
        <v>4.78</v>
      </c>
      <c r="V35" s="34">
        <v>9.13</v>
      </c>
      <c r="W35" s="34">
        <v>5.87</v>
      </c>
      <c r="X35" s="34">
        <v>6.82</v>
      </c>
      <c r="Y35" s="34">
        <v>3.84</v>
      </c>
      <c r="Z35" s="34">
        <v>7.16</v>
      </c>
      <c r="AA35" s="34">
        <v>5.73</v>
      </c>
      <c r="AB35" s="34">
        <v>3.85</v>
      </c>
      <c r="AC35" s="34">
        <v>4.1</v>
      </c>
    </row>
    <row r="36" ht="15.0" customHeight="1">
      <c r="A36" s="31" t="s">
        <v>398</v>
      </c>
      <c r="B36" s="34">
        <v>1.83</v>
      </c>
      <c r="C36" s="34">
        <v>0.79</v>
      </c>
      <c r="D36" s="34">
        <v>0.51</v>
      </c>
      <c r="E36" s="34">
        <v>1.01</v>
      </c>
      <c r="F36" s="34">
        <v>2.05</v>
      </c>
      <c r="G36" s="34">
        <v>2.72</v>
      </c>
      <c r="H36" s="34">
        <v>3.16</v>
      </c>
      <c r="I36" s="34">
        <v>2.81</v>
      </c>
      <c r="J36" s="34">
        <v>2.89</v>
      </c>
      <c r="K36" s="34">
        <v>2.51</v>
      </c>
      <c r="L36" s="34"/>
      <c r="M36" s="34"/>
      <c r="N36" s="34"/>
      <c r="O36" s="34"/>
      <c r="P36" s="34"/>
      <c r="Q36" s="34">
        <v>2.39</v>
      </c>
      <c r="R36" s="34">
        <v>3.31</v>
      </c>
      <c r="S36" s="34">
        <v>3.78</v>
      </c>
      <c r="T36" s="34">
        <v>5.34</v>
      </c>
      <c r="U36" s="34">
        <v>6.1</v>
      </c>
      <c r="V36" s="34">
        <v>6.57</v>
      </c>
      <c r="W36" s="34">
        <v>5.88</v>
      </c>
      <c r="X36" s="34">
        <v>5.29</v>
      </c>
      <c r="Y36" s="34">
        <v>4.85</v>
      </c>
      <c r="Z36" s="34"/>
      <c r="AA36" s="34"/>
      <c r="AB36" s="34"/>
      <c r="AC36" s="34"/>
    </row>
    <row r="37" ht="15.0" customHeight="1">
      <c r="A37" s="29" t="s">
        <v>399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400</v>
      </c>
      <c r="B38" s="36">
        <v>1.1</v>
      </c>
      <c r="C38" s="36">
        <v>1.01</v>
      </c>
      <c r="D38" s="36">
        <v>0.75</v>
      </c>
      <c r="E38" s="36">
        <v>0.74</v>
      </c>
      <c r="F38" s="36">
        <v>0.88</v>
      </c>
      <c r="G38" s="36">
        <v>0.87</v>
      </c>
      <c r="H38" s="36">
        <v>0.64</v>
      </c>
      <c r="I38" s="36">
        <v>0.78</v>
      </c>
      <c r="J38" s="36">
        <v>0.98</v>
      </c>
      <c r="K38" s="36">
        <v>0.99</v>
      </c>
      <c r="L38" s="36">
        <v>0.8</v>
      </c>
      <c r="M38" s="36">
        <v>1.02</v>
      </c>
      <c r="N38" s="36">
        <v>1.14</v>
      </c>
      <c r="O38" s="36">
        <v>1.44</v>
      </c>
      <c r="P38" s="33"/>
      <c r="Q38" s="36">
        <v>2.19</v>
      </c>
      <c r="R38" s="36">
        <v>2.07</v>
      </c>
      <c r="S38" s="36">
        <v>2.86</v>
      </c>
      <c r="T38" s="36">
        <v>1.68</v>
      </c>
      <c r="U38" s="36">
        <v>1.77</v>
      </c>
      <c r="V38" s="36">
        <v>1.72</v>
      </c>
      <c r="W38" s="36">
        <v>1.69</v>
      </c>
      <c r="X38" s="36">
        <v>1.64</v>
      </c>
      <c r="Y38" s="36">
        <v>1.67</v>
      </c>
      <c r="Z38" s="36">
        <v>2.02</v>
      </c>
      <c r="AA38" s="36">
        <v>3.4</v>
      </c>
      <c r="AB38" s="36">
        <v>3.54</v>
      </c>
      <c r="AC38" s="36">
        <v>11.95</v>
      </c>
    </row>
    <row r="39" ht="15.0" customHeight="1">
      <c r="A39" s="31" t="s">
        <v>401</v>
      </c>
      <c r="B39" s="36">
        <v>0.91</v>
      </c>
      <c r="C39" s="36">
        <v>0.85</v>
      </c>
      <c r="D39" s="36">
        <v>0.77</v>
      </c>
      <c r="E39" s="36">
        <v>0.78</v>
      </c>
      <c r="F39" s="36">
        <v>0.83</v>
      </c>
      <c r="G39" s="36">
        <v>0.85</v>
      </c>
      <c r="H39" s="36">
        <v>0.84</v>
      </c>
      <c r="I39" s="36">
        <v>0.91</v>
      </c>
      <c r="J39" s="36">
        <v>0.98</v>
      </c>
      <c r="K39" s="36">
        <v>1.06</v>
      </c>
      <c r="L39" s="33"/>
      <c r="M39" s="33"/>
      <c r="N39" s="33"/>
      <c r="O39" s="33"/>
      <c r="P39" s="33"/>
      <c r="Q39" s="36">
        <v>2.14</v>
      </c>
      <c r="R39" s="36">
        <v>2.05</v>
      </c>
      <c r="S39" s="36">
        <v>1.97</v>
      </c>
      <c r="T39" s="36">
        <v>1.7</v>
      </c>
      <c r="U39" s="36">
        <v>1.7</v>
      </c>
      <c r="V39" s="36">
        <v>1.74</v>
      </c>
      <c r="W39" s="36">
        <v>2.06</v>
      </c>
      <c r="X39" s="36">
        <v>2.43</v>
      </c>
      <c r="Y39" s="36">
        <v>3.14</v>
      </c>
      <c r="Z39" s="33"/>
      <c r="AA39" s="33"/>
      <c r="AB39" s="33"/>
      <c r="AC39" s="33"/>
    </row>
    <row r="40" ht="15.0" customHeight="1">
      <c r="A40" s="29" t="s">
        <v>402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403</v>
      </c>
      <c r="B41" s="36">
        <v>1.13</v>
      </c>
      <c r="C41" s="36">
        <v>1.02</v>
      </c>
      <c r="D41" s="36">
        <v>0.75</v>
      </c>
      <c r="E41" s="36">
        <v>0.75</v>
      </c>
      <c r="F41" s="36">
        <v>0.9</v>
      </c>
      <c r="G41" s="36">
        <v>0.89</v>
      </c>
      <c r="H41" s="36">
        <v>0.65</v>
      </c>
      <c r="I41" s="36">
        <v>0.79</v>
      </c>
      <c r="J41" s="36">
        <v>0.99</v>
      </c>
      <c r="K41" s="36">
        <v>0.99</v>
      </c>
      <c r="L41" s="36">
        <v>0.8</v>
      </c>
      <c r="M41" s="36">
        <v>1.02</v>
      </c>
      <c r="N41" s="36">
        <v>1.15</v>
      </c>
      <c r="O41" s="36">
        <v>1.44</v>
      </c>
      <c r="P41" s="33"/>
      <c r="Q41" s="36">
        <v>2.21</v>
      </c>
      <c r="R41" s="36">
        <v>2.07</v>
      </c>
      <c r="S41" s="36">
        <v>2.92</v>
      </c>
      <c r="T41" s="36">
        <v>1.69</v>
      </c>
      <c r="U41" s="36">
        <v>1.78</v>
      </c>
      <c r="V41" s="36">
        <v>1.82</v>
      </c>
      <c r="W41" s="36">
        <v>1.78</v>
      </c>
      <c r="X41" s="36">
        <v>1.72</v>
      </c>
      <c r="Y41" s="36">
        <v>1.76</v>
      </c>
      <c r="Z41" s="36">
        <v>2.14</v>
      </c>
      <c r="AA41" s="36">
        <v>3.44</v>
      </c>
      <c r="AB41" s="36">
        <v>3.6</v>
      </c>
      <c r="AC41" s="36">
        <v>13.81</v>
      </c>
    </row>
    <row r="42" ht="15.0" customHeight="1">
      <c r="A42" s="31" t="s">
        <v>404</v>
      </c>
      <c r="B42" s="36">
        <v>0.92</v>
      </c>
      <c r="C42" s="36">
        <v>0.87</v>
      </c>
      <c r="D42" s="36">
        <v>0.78</v>
      </c>
      <c r="E42" s="36">
        <v>0.79</v>
      </c>
      <c r="F42" s="36">
        <v>0.84</v>
      </c>
      <c r="G42" s="36">
        <v>0.86</v>
      </c>
      <c r="H42" s="36">
        <v>0.84</v>
      </c>
      <c r="I42" s="36">
        <v>0.92</v>
      </c>
      <c r="J42" s="36">
        <v>0.98</v>
      </c>
      <c r="K42" s="36">
        <v>1.06</v>
      </c>
      <c r="L42" s="33"/>
      <c r="M42" s="33"/>
      <c r="N42" s="33"/>
      <c r="O42" s="33"/>
      <c r="P42" s="33"/>
      <c r="Q42" s="36">
        <v>2.16</v>
      </c>
      <c r="R42" s="36">
        <v>2.08</v>
      </c>
      <c r="S42" s="36">
        <v>2.03</v>
      </c>
      <c r="T42" s="36">
        <v>1.76</v>
      </c>
      <c r="U42" s="36">
        <v>1.77</v>
      </c>
      <c r="V42" s="36">
        <v>1.84</v>
      </c>
      <c r="W42" s="36">
        <v>2.15</v>
      </c>
      <c r="X42" s="36">
        <v>2.52</v>
      </c>
      <c r="Y42" s="36">
        <v>3.27</v>
      </c>
      <c r="Z42" s="33"/>
      <c r="AA42" s="33"/>
      <c r="AB42" s="33"/>
      <c r="AC42" s="33"/>
    </row>
    <row r="43" ht="15.0" customHeight="1">
      <c r="A43" s="29" t="s">
        <v>405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406</v>
      </c>
      <c r="B44" s="36">
        <v>0.74</v>
      </c>
      <c r="C44" s="36">
        <v>0.66</v>
      </c>
      <c r="D44" s="36">
        <v>0.44</v>
      </c>
      <c r="E44" s="36">
        <v>0.55</v>
      </c>
      <c r="F44" s="36">
        <v>0.91</v>
      </c>
      <c r="G44" s="36">
        <v>0.41</v>
      </c>
      <c r="H44" s="36">
        <v>0.3</v>
      </c>
      <c r="I44" s="36">
        <v>0.34</v>
      </c>
      <c r="J44" s="36">
        <v>0.42</v>
      </c>
      <c r="K44" s="36">
        <v>0.42</v>
      </c>
      <c r="L44" s="36">
        <v>0.32</v>
      </c>
      <c r="M44" s="36">
        <v>0.34</v>
      </c>
      <c r="N44" s="36">
        <v>0.36</v>
      </c>
      <c r="O44" s="36">
        <v>0.47</v>
      </c>
      <c r="P44" s="33"/>
      <c r="Q44" s="36">
        <v>0.76</v>
      </c>
      <c r="R44" s="36">
        <v>0.7</v>
      </c>
      <c r="S44" s="36">
        <v>1.04</v>
      </c>
      <c r="T44" s="36">
        <v>0.58</v>
      </c>
      <c r="U44" s="36">
        <v>0.59</v>
      </c>
      <c r="V44" s="36">
        <v>0.61</v>
      </c>
      <c r="W44" s="36">
        <v>0.62</v>
      </c>
      <c r="X44" s="36">
        <v>0.59</v>
      </c>
      <c r="Y44" s="36">
        <v>0.56</v>
      </c>
      <c r="Z44" s="36">
        <v>0.61</v>
      </c>
      <c r="AA44" s="36">
        <v>1.08</v>
      </c>
      <c r="AB44" s="36">
        <v>1.15</v>
      </c>
      <c r="AC44" s="36">
        <v>1.0</v>
      </c>
    </row>
    <row r="45" ht="15.0" customHeight="1">
      <c r="A45" s="31" t="s">
        <v>407</v>
      </c>
      <c r="B45" s="36">
        <v>0.64</v>
      </c>
      <c r="C45" s="36">
        <v>0.55</v>
      </c>
      <c r="D45" s="36">
        <v>0.46</v>
      </c>
      <c r="E45" s="36">
        <v>0.43</v>
      </c>
      <c r="F45" s="36">
        <v>0.42</v>
      </c>
      <c r="G45" s="36">
        <v>0.38</v>
      </c>
      <c r="H45" s="36">
        <v>0.36</v>
      </c>
      <c r="I45" s="36">
        <v>0.37</v>
      </c>
      <c r="J45" s="36">
        <v>0.37</v>
      </c>
      <c r="K45" s="36">
        <v>0.38</v>
      </c>
      <c r="L45" s="33"/>
      <c r="M45" s="33"/>
      <c r="N45" s="33"/>
      <c r="O45" s="33"/>
      <c r="P45" s="33"/>
      <c r="Q45" s="36">
        <v>0.74</v>
      </c>
      <c r="R45" s="36">
        <v>0.71</v>
      </c>
      <c r="S45" s="36">
        <v>0.7</v>
      </c>
      <c r="T45" s="36">
        <v>0.6</v>
      </c>
      <c r="U45" s="36">
        <v>0.59</v>
      </c>
      <c r="V45" s="36">
        <v>0.6</v>
      </c>
      <c r="W45" s="36">
        <v>0.69</v>
      </c>
      <c r="X45" s="36">
        <v>0.8</v>
      </c>
      <c r="Y45" s="36">
        <v>0.88</v>
      </c>
      <c r="Z45" s="33"/>
      <c r="AA45" s="33"/>
      <c r="AB45" s="33"/>
      <c r="AC45" s="33"/>
    </row>
    <row r="46" ht="15.0" customHeight="1">
      <c r="A46" s="29" t="s">
        <v>408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409</v>
      </c>
      <c r="B47" s="36">
        <v>11.17</v>
      </c>
      <c r="C47" s="36">
        <v>9.18</v>
      </c>
      <c r="D47" s="36">
        <v>14.55</v>
      </c>
      <c r="E47" s="33"/>
      <c r="F47" s="33"/>
      <c r="G47" s="36">
        <v>6.41</v>
      </c>
      <c r="H47" s="36">
        <v>6.31</v>
      </c>
      <c r="I47" s="36">
        <v>8.16</v>
      </c>
      <c r="J47" s="36">
        <v>14.38</v>
      </c>
      <c r="K47" s="36">
        <v>5.55</v>
      </c>
      <c r="L47" s="36">
        <v>7.3</v>
      </c>
      <c r="M47" s="33"/>
      <c r="N47" s="36">
        <v>10.38</v>
      </c>
      <c r="O47" s="36">
        <v>11.87</v>
      </c>
      <c r="P47" s="33"/>
      <c r="Q47" s="36">
        <v>9.97</v>
      </c>
      <c r="R47" s="33"/>
      <c r="S47" s="36">
        <v>13.94</v>
      </c>
      <c r="T47" s="36">
        <v>8.04</v>
      </c>
      <c r="U47" s="36">
        <v>12.55</v>
      </c>
      <c r="V47" s="36">
        <v>7.88</v>
      </c>
      <c r="W47" s="36">
        <v>9.27</v>
      </c>
      <c r="X47" s="36">
        <v>15.85</v>
      </c>
      <c r="Y47" s="36">
        <v>7.16</v>
      </c>
      <c r="Z47" s="36">
        <v>23.59</v>
      </c>
      <c r="AA47" s="36">
        <v>12.63</v>
      </c>
      <c r="AB47" s="36">
        <v>10.92</v>
      </c>
      <c r="AC47" s="33"/>
    </row>
    <row r="48" ht="15.0" customHeight="1">
      <c r="A48" s="31" t="s">
        <v>410</v>
      </c>
      <c r="B48" s="33"/>
      <c r="C48" s="33"/>
      <c r="D48" s="33"/>
      <c r="E48" s="33"/>
      <c r="F48" s="36">
        <v>21.62</v>
      </c>
      <c r="G48" s="36">
        <v>7.33</v>
      </c>
      <c r="H48" s="36">
        <v>7.56</v>
      </c>
      <c r="I48" s="33"/>
      <c r="J48" s="33"/>
      <c r="K48" s="33"/>
      <c r="L48" s="33"/>
      <c r="M48" s="33"/>
      <c r="N48" s="33"/>
      <c r="O48" s="33"/>
      <c r="P48" s="33"/>
      <c r="Q48" s="36">
        <v>77.1</v>
      </c>
      <c r="R48" s="36">
        <v>98.42</v>
      </c>
      <c r="S48" s="36">
        <v>10.25</v>
      </c>
      <c r="T48" s="36">
        <v>9.94</v>
      </c>
      <c r="U48" s="36">
        <v>9.65</v>
      </c>
      <c r="V48" s="36">
        <v>10.49</v>
      </c>
      <c r="W48" s="36">
        <v>11.76</v>
      </c>
      <c r="X48" s="36">
        <v>11.99</v>
      </c>
      <c r="Y48" s="36">
        <v>21.33</v>
      </c>
      <c r="Z48" s="33"/>
      <c r="AA48" s="33"/>
      <c r="AB48" s="33"/>
      <c r="AC48" s="33"/>
    </row>
    <row r="49" ht="15.0" customHeight="1">
      <c r="A49" s="29" t="s">
        <v>411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412</v>
      </c>
      <c r="B50" s="36">
        <v>7.84</v>
      </c>
      <c r="C50" s="36">
        <v>5.11</v>
      </c>
      <c r="D50" s="36">
        <v>4.38</v>
      </c>
      <c r="E50" s="36">
        <v>3.24</v>
      </c>
      <c r="F50" s="33"/>
      <c r="G50" s="36">
        <v>5.8</v>
      </c>
      <c r="H50" s="36">
        <v>5.12</v>
      </c>
      <c r="I50" s="36">
        <v>5.75</v>
      </c>
      <c r="J50" s="36">
        <v>6.07</v>
      </c>
      <c r="K50" s="36">
        <v>4.81</v>
      </c>
      <c r="L50" s="36">
        <v>2.74</v>
      </c>
      <c r="M50" s="36">
        <v>3.05</v>
      </c>
      <c r="N50" s="36">
        <v>6.28</v>
      </c>
      <c r="O50" s="36">
        <v>6.65</v>
      </c>
      <c r="P50" s="33"/>
      <c r="Q50" s="36">
        <v>8.93</v>
      </c>
      <c r="R50" s="36">
        <v>8.53</v>
      </c>
      <c r="S50" s="36">
        <v>10.36</v>
      </c>
      <c r="T50" s="36">
        <v>8.08</v>
      </c>
      <c r="U50" s="36">
        <v>10.63</v>
      </c>
      <c r="V50" s="36">
        <v>7.09</v>
      </c>
      <c r="W50" s="36">
        <v>6.96</v>
      </c>
      <c r="X50" s="36">
        <v>5.98</v>
      </c>
      <c r="Y50" s="36">
        <v>7.19</v>
      </c>
      <c r="Z50" s="36">
        <v>8.02</v>
      </c>
      <c r="AA50" s="36">
        <v>11.25</v>
      </c>
      <c r="AB50" s="36">
        <v>9.57</v>
      </c>
      <c r="AC50" s="36">
        <v>9.2</v>
      </c>
    </row>
    <row r="51" ht="15.0" customHeight="1">
      <c r="A51" s="31" t="s">
        <v>413</v>
      </c>
      <c r="B51" s="36">
        <v>6.71</v>
      </c>
      <c r="C51" s="36">
        <v>6.24</v>
      </c>
      <c r="D51" s="36">
        <v>6.41</v>
      </c>
      <c r="E51" s="36">
        <v>6.86</v>
      </c>
      <c r="F51" s="36">
        <v>8.1</v>
      </c>
      <c r="G51" s="36">
        <v>5.48</v>
      </c>
      <c r="H51" s="36">
        <v>4.59</v>
      </c>
      <c r="I51" s="36">
        <v>4.11</v>
      </c>
      <c r="J51" s="36">
        <v>4.17</v>
      </c>
      <c r="K51" s="36">
        <v>4.26</v>
      </c>
      <c r="L51" s="33"/>
      <c r="M51" s="33"/>
      <c r="N51" s="33"/>
      <c r="O51" s="33"/>
      <c r="P51" s="33"/>
      <c r="Q51" s="36">
        <v>9.27</v>
      </c>
      <c r="R51" s="36">
        <v>8.91</v>
      </c>
      <c r="S51" s="36">
        <v>8.58</v>
      </c>
      <c r="T51" s="36">
        <v>7.43</v>
      </c>
      <c r="U51" s="36">
        <v>7.27</v>
      </c>
      <c r="V51" s="36">
        <v>7.0</v>
      </c>
      <c r="W51" s="36">
        <v>7.91</v>
      </c>
      <c r="X51" s="36">
        <v>8.51</v>
      </c>
      <c r="Y51" s="36">
        <v>9.18</v>
      </c>
      <c r="Z51" s="33"/>
      <c r="AA51" s="33"/>
      <c r="AB51" s="33"/>
      <c r="AC51" s="33"/>
    </row>
    <row r="52" ht="15.0" customHeight="1">
      <c r="A52" s="29" t="s">
        <v>414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415</v>
      </c>
      <c r="B53" s="36">
        <v>22.28</v>
      </c>
      <c r="C53" s="36">
        <v>8.97</v>
      </c>
      <c r="D53" s="36">
        <v>9.43</v>
      </c>
      <c r="E53" s="36">
        <v>5.84</v>
      </c>
      <c r="F53" s="33"/>
      <c r="G53" s="36">
        <v>19.0</v>
      </c>
      <c r="H53" s="36">
        <v>27.29</v>
      </c>
      <c r="I53" s="36">
        <v>33.11</v>
      </c>
      <c r="J53" s="36">
        <v>27.32</v>
      </c>
      <c r="K53" s="36">
        <v>11.89</v>
      </c>
      <c r="L53" s="36">
        <v>5.58</v>
      </c>
      <c r="M53" s="36">
        <v>7.0</v>
      </c>
      <c r="N53" s="32">
        <v>205.21</v>
      </c>
      <c r="O53" s="36">
        <v>31.41</v>
      </c>
      <c r="P53" s="33"/>
      <c r="Q53" s="36">
        <v>33.75</v>
      </c>
      <c r="R53" s="36">
        <v>22.77</v>
      </c>
      <c r="S53" s="36">
        <v>18.26</v>
      </c>
      <c r="T53" s="36">
        <v>22.43</v>
      </c>
      <c r="U53" s="32">
        <v>275.23</v>
      </c>
      <c r="V53" s="36">
        <v>18.18</v>
      </c>
      <c r="W53" s="36">
        <v>15.7</v>
      </c>
      <c r="X53" s="36">
        <v>11.72</v>
      </c>
      <c r="Y53" s="36">
        <v>9.69</v>
      </c>
      <c r="Z53" s="36">
        <v>18.53</v>
      </c>
      <c r="AA53" s="36">
        <v>19.73</v>
      </c>
      <c r="AB53" s="36">
        <v>15.01</v>
      </c>
      <c r="AC53" s="36">
        <v>20.46</v>
      </c>
    </row>
    <row r="54" ht="15.0" customHeight="1">
      <c r="A54" s="31" t="s">
        <v>416</v>
      </c>
      <c r="B54" s="36">
        <v>24.62</v>
      </c>
      <c r="C54" s="36">
        <v>23.8</v>
      </c>
      <c r="D54" s="36">
        <v>48.42</v>
      </c>
      <c r="E54" s="32">
        <v>163.81</v>
      </c>
      <c r="F54" s="33"/>
      <c r="G54" s="36">
        <v>20.1</v>
      </c>
      <c r="H54" s="36">
        <v>13.76</v>
      </c>
      <c r="I54" s="36">
        <v>10.88</v>
      </c>
      <c r="J54" s="36">
        <v>11.54</v>
      </c>
      <c r="K54" s="36">
        <v>11.83</v>
      </c>
      <c r="L54" s="33"/>
      <c r="M54" s="33"/>
      <c r="N54" s="33"/>
      <c r="O54" s="33"/>
      <c r="P54" s="33"/>
      <c r="Q54" s="36">
        <v>26.15</v>
      </c>
      <c r="R54" s="36">
        <v>23.27</v>
      </c>
      <c r="S54" s="36">
        <v>21.54</v>
      </c>
      <c r="T54" s="36">
        <v>19.59</v>
      </c>
      <c r="U54" s="36">
        <v>15.94</v>
      </c>
      <c r="V54" s="36">
        <v>13.91</v>
      </c>
      <c r="W54" s="36">
        <v>14.69</v>
      </c>
      <c r="X54" s="36">
        <v>14.63</v>
      </c>
      <c r="Y54" s="36">
        <v>16.1</v>
      </c>
      <c r="Z54" s="33"/>
      <c r="AA54" s="33"/>
      <c r="AB54" s="33"/>
      <c r="AC54" s="33"/>
    </row>
    <row r="55" ht="15.0" customHeight="1">
      <c r="A55" s="29" t="s">
        <v>417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418</v>
      </c>
      <c r="B56" s="36">
        <v>22.71</v>
      </c>
      <c r="C56" s="36">
        <v>9.02</v>
      </c>
      <c r="D56" s="36">
        <v>15.06</v>
      </c>
      <c r="E56" s="36">
        <v>17.16</v>
      </c>
      <c r="F56" s="33"/>
      <c r="G56" s="36">
        <v>19.0</v>
      </c>
      <c r="H56" s="36">
        <v>27.29</v>
      </c>
      <c r="I56" s="36">
        <v>33.11</v>
      </c>
      <c r="J56" s="36">
        <v>27.32</v>
      </c>
      <c r="K56" s="36">
        <v>11.96</v>
      </c>
      <c r="L56" s="36">
        <v>5.58</v>
      </c>
      <c r="M56" s="36">
        <v>7.0</v>
      </c>
      <c r="N56" s="32">
        <v>205.21</v>
      </c>
      <c r="O56" s="36">
        <v>31.41</v>
      </c>
      <c r="P56" s="33"/>
      <c r="Q56" s="36">
        <v>33.75</v>
      </c>
      <c r="R56" s="36">
        <v>22.77</v>
      </c>
      <c r="S56" s="36">
        <v>18.26</v>
      </c>
      <c r="T56" s="36">
        <v>22.43</v>
      </c>
      <c r="U56" s="32">
        <v>275.23</v>
      </c>
      <c r="V56" s="36">
        <v>18.11</v>
      </c>
      <c r="W56" s="36">
        <v>15.7</v>
      </c>
      <c r="X56" s="36">
        <v>11.72</v>
      </c>
      <c r="Y56" s="36">
        <v>16.92</v>
      </c>
      <c r="Z56" s="36">
        <v>18.13</v>
      </c>
      <c r="AA56" s="36">
        <v>19.73</v>
      </c>
      <c r="AB56" s="36">
        <v>15.01</v>
      </c>
      <c r="AC56" s="36">
        <v>14.2</v>
      </c>
    </row>
    <row r="57" ht="15.0" customHeight="1">
      <c r="A57" s="31" t="s">
        <v>419</v>
      </c>
      <c r="B57" s="36">
        <v>0.91</v>
      </c>
      <c r="C57" s="36">
        <v>0.85</v>
      </c>
      <c r="D57" s="36">
        <v>0.77</v>
      </c>
      <c r="E57" s="36">
        <v>0.78</v>
      </c>
      <c r="F57" s="36">
        <v>0.83</v>
      </c>
      <c r="G57" s="36">
        <v>0.85</v>
      </c>
      <c r="H57" s="36">
        <v>0.84</v>
      </c>
      <c r="I57" s="36">
        <v>0.91</v>
      </c>
      <c r="J57" s="36">
        <v>0.98</v>
      </c>
      <c r="K57" s="36">
        <v>1.06</v>
      </c>
      <c r="L57" s="33"/>
      <c r="M57" s="33"/>
      <c r="N57" s="33"/>
      <c r="O57" s="33"/>
      <c r="P57" s="33"/>
      <c r="Q57" s="36">
        <v>2.14</v>
      </c>
      <c r="R57" s="36">
        <v>2.05</v>
      </c>
      <c r="S57" s="36">
        <v>1.97</v>
      </c>
      <c r="T57" s="36">
        <v>1.7</v>
      </c>
      <c r="U57" s="36">
        <v>1.7</v>
      </c>
      <c r="V57" s="36">
        <v>1.74</v>
      </c>
      <c r="W57" s="36">
        <v>2.06</v>
      </c>
      <c r="X57" s="36">
        <v>2.43</v>
      </c>
      <c r="Y57" s="36">
        <v>3.14</v>
      </c>
      <c r="Z57" s="33"/>
      <c r="AA57" s="33"/>
      <c r="AB57" s="33"/>
      <c r="AC57" s="33"/>
    </row>
    <row r="58" ht="15.0" customHeight="1">
      <c r="A58" s="29" t="s">
        <v>420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421</v>
      </c>
      <c r="B59" s="37">
        <v>-0.4</v>
      </c>
      <c r="C59" s="36">
        <v>0.16</v>
      </c>
      <c r="D59" s="37">
        <v>-0.29</v>
      </c>
      <c r="E59" s="36">
        <v>0.04</v>
      </c>
      <c r="F59" s="33"/>
      <c r="G59" s="36">
        <v>0.2</v>
      </c>
      <c r="H59" s="36">
        <v>7.24</v>
      </c>
      <c r="I59" s="37">
        <v>-0.98</v>
      </c>
      <c r="J59" s="37">
        <v>-0.48</v>
      </c>
      <c r="K59" s="37">
        <v>-0.31</v>
      </c>
      <c r="L59" s="36">
        <v>0.5</v>
      </c>
      <c r="M59" s="33">
        <v>0.0</v>
      </c>
      <c r="N59" s="37">
        <v>-2.33</v>
      </c>
      <c r="O59" s="33"/>
      <c r="P59" s="33"/>
      <c r="Q59" s="37">
        <v>-1.19</v>
      </c>
      <c r="R59" s="37">
        <v>-0.56</v>
      </c>
      <c r="S59" s="36">
        <v>0.13</v>
      </c>
      <c r="T59" s="36">
        <v>0.02</v>
      </c>
      <c r="U59" s="37">
        <v>-2.94</v>
      </c>
      <c r="V59" s="37">
        <v>-1.02</v>
      </c>
      <c r="W59" s="37">
        <v>-0.72</v>
      </c>
      <c r="X59" s="37">
        <v>-0.69</v>
      </c>
      <c r="Y59" s="36">
        <v>0.12</v>
      </c>
      <c r="Z59" s="37">
        <v>-0.48</v>
      </c>
      <c r="AA59" s="37">
        <v>-0.69</v>
      </c>
      <c r="AB59" s="36">
        <v>0.18</v>
      </c>
      <c r="AC59" s="33"/>
    </row>
    <row r="60" ht="15.0" customHeight="1">
      <c r="A60" s="31" t="s">
        <v>422</v>
      </c>
      <c r="B60" s="36">
        <v>10.68</v>
      </c>
      <c r="C60" s="36">
        <v>0.62</v>
      </c>
      <c r="D60" s="36">
        <v>1.79</v>
      </c>
      <c r="E60" s="36">
        <v>6.18</v>
      </c>
      <c r="F60" s="33"/>
      <c r="G60" s="37">
        <v>-1.07</v>
      </c>
      <c r="H60" s="37">
        <v>-0.5</v>
      </c>
      <c r="I60" s="36">
        <v>0.26</v>
      </c>
      <c r="J60" s="36">
        <v>11.19</v>
      </c>
      <c r="K60" s="33"/>
      <c r="L60" s="33"/>
      <c r="M60" s="33"/>
      <c r="N60" s="33"/>
      <c r="O60" s="33"/>
      <c r="P60" s="33"/>
      <c r="Q60" s="37">
        <v>-6.4</v>
      </c>
      <c r="R60" s="37">
        <v>-16.73</v>
      </c>
      <c r="S60" s="36">
        <v>5.19</v>
      </c>
      <c r="T60" s="37">
        <v>-1.26</v>
      </c>
      <c r="U60" s="37">
        <v>-0.37</v>
      </c>
      <c r="V60" s="37">
        <v>-1.35</v>
      </c>
      <c r="W60" s="37">
        <v>-1.14</v>
      </c>
      <c r="X60" s="36">
        <v>4.57</v>
      </c>
      <c r="Y60" s="33"/>
      <c r="Z60" s="33"/>
      <c r="AA60" s="33"/>
      <c r="AB60" s="33"/>
      <c r="AC60" s="33"/>
    </row>
    <row r="61" ht="15.0" customHeight="1">
      <c r="A61" s="29" t="s">
        <v>423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424</v>
      </c>
      <c r="B62" s="36">
        <v>0.95</v>
      </c>
      <c r="C62" s="36">
        <v>0.88</v>
      </c>
      <c r="D62" s="36">
        <v>0.72</v>
      </c>
      <c r="E62" s="36">
        <v>1.42</v>
      </c>
      <c r="F62" s="36">
        <v>1.56</v>
      </c>
      <c r="G62" s="36">
        <v>0.55</v>
      </c>
      <c r="H62" s="36">
        <v>0.43</v>
      </c>
      <c r="I62" s="36">
        <v>0.5</v>
      </c>
      <c r="J62" s="36">
        <v>0.57</v>
      </c>
      <c r="K62" s="36">
        <v>0.59</v>
      </c>
      <c r="L62" s="36">
        <v>0.55</v>
      </c>
      <c r="M62" s="36">
        <v>0.58</v>
      </c>
      <c r="N62" s="36">
        <v>0.43</v>
      </c>
      <c r="O62" s="36">
        <v>0.5</v>
      </c>
      <c r="P62" s="33"/>
      <c r="Q62" s="36">
        <v>0.92</v>
      </c>
      <c r="R62" s="36">
        <v>0.89</v>
      </c>
      <c r="S62" s="36">
        <v>0.96</v>
      </c>
      <c r="T62" s="36">
        <v>0.5</v>
      </c>
      <c r="U62" s="36">
        <v>0.53</v>
      </c>
      <c r="V62" s="36">
        <v>0.58</v>
      </c>
      <c r="W62" s="36">
        <v>0.61</v>
      </c>
      <c r="X62" s="36">
        <v>0.61</v>
      </c>
      <c r="Y62" s="36">
        <v>0.57</v>
      </c>
      <c r="Z62" s="36">
        <v>0.68</v>
      </c>
      <c r="AA62" s="36">
        <v>1.02</v>
      </c>
      <c r="AB62" s="36">
        <v>1.08</v>
      </c>
      <c r="AC62" s="36">
        <v>0.95</v>
      </c>
    </row>
    <row r="63" ht="15.0" customHeight="1">
      <c r="A63" s="31" t="s">
        <v>425</v>
      </c>
      <c r="B63" s="36">
        <v>1.0</v>
      </c>
      <c r="C63" s="36">
        <v>0.89</v>
      </c>
      <c r="D63" s="36">
        <v>0.78</v>
      </c>
      <c r="E63" s="36">
        <v>0.72</v>
      </c>
      <c r="F63" s="36">
        <v>0.6</v>
      </c>
      <c r="G63" s="36">
        <v>0.53</v>
      </c>
      <c r="H63" s="36">
        <v>0.53</v>
      </c>
      <c r="I63" s="36">
        <v>0.56</v>
      </c>
      <c r="J63" s="36">
        <v>0.54</v>
      </c>
      <c r="K63" s="36">
        <v>0.53</v>
      </c>
      <c r="L63" s="33"/>
      <c r="M63" s="33"/>
      <c r="N63" s="33"/>
      <c r="O63" s="33"/>
      <c r="P63" s="33"/>
      <c r="Q63" s="36">
        <v>0.77</v>
      </c>
      <c r="R63" s="36">
        <v>0.71</v>
      </c>
      <c r="S63" s="36">
        <v>0.64</v>
      </c>
      <c r="T63" s="36">
        <v>0.57</v>
      </c>
      <c r="U63" s="36">
        <v>0.58</v>
      </c>
      <c r="V63" s="36">
        <v>0.61</v>
      </c>
      <c r="W63" s="36">
        <v>0.7</v>
      </c>
      <c r="X63" s="36">
        <v>0.79</v>
      </c>
      <c r="Y63" s="36">
        <v>0.86</v>
      </c>
      <c r="Z63" s="33"/>
      <c r="AA63" s="33"/>
      <c r="AB63" s="33"/>
      <c r="AC63" s="33"/>
    </row>
    <row r="64" ht="15.0" customHeight="1">
      <c r="A64" s="29" t="s">
        <v>426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427</v>
      </c>
      <c r="B65" s="36">
        <v>8.2</v>
      </c>
      <c r="C65" s="36">
        <v>5.9</v>
      </c>
      <c r="D65" s="36">
        <v>8.75</v>
      </c>
      <c r="E65" s="36">
        <v>73.26</v>
      </c>
      <c r="F65" s="33"/>
      <c r="G65" s="36">
        <v>6.46</v>
      </c>
      <c r="H65" s="36">
        <v>6.53</v>
      </c>
      <c r="I65" s="36">
        <v>7.33</v>
      </c>
      <c r="J65" s="36">
        <v>7.14</v>
      </c>
      <c r="K65" s="36">
        <v>5.74</v>
      </c>
      <c r="L65" s="36">
        <v>6.39</v>
      </c>
      <c r="M65" s="36">
        <v>4.73</v>
      </c>
      <c r="N65" s="36">
        <v>7.16</v>
      </c>
      <c r="O65" s="36">
        <v>6.64</v>
      </c>
      <c r="P65" s="33"/>
      <c r="Q65" s="36">
        <v>9.31</v>
      </c>
      <c r="R65" s="36">
        <v>8.88</v>
      </c>
      <c r="S65" s="36">
        <v>8.08</v>
      </c>
      <c r="T65" s="36">
        <v>6.34</v>
      </c>
      <c r="U65" s="36">
        <v>8.92</v>
      </c>
      <c r="V65" s="36">
        <v>6.66</v>
      </c>
      <c r="W65" s="36">
        <v>5.67</v>
      </c>
      <c r="X65" s="36">
        <v>5.07</v>
      </c>
      <c r="Y65" s="36">
        <v>4.25</v>
      </c>
      <c r="Z65" s="36">
        <v>6.87</v>
      </c>
      <c r="AA65" s="36">
        <v>8.32</v>
      </c>
      <c r="AB65" s="36">
        <v>6.79</v>
      </c>
      <c r="AC65" s="36">
        <v>4.41</v>
      </c>
    </row>
    <row r="66" ht="15.0" customHeight="1">
      <c r="A66" s="31" t="s">
        <v>428</v>
      </c>
      <c r="B66" s="36">
        <v>15.29</v>
      </c>
      <c r="C66" s="36">
        <v>15.5</v>
      </c>
      <c r="D66" s="36">
        <v>21.29</v>
      </c>
      <c r="E66" s="36">
        <v>21.62</v>
      </c>
      <c r="F66" s="36">
        <v>13.14</v>
      </c>
      <c r="G66" s="36">
        <v>6.57</v>
      </c>
      <c r="H66" s="36">
        <v>6.55</v>
      </c>
      <c r="I66" s="36">
        <v>6.03</v>
      </c>
      <c r="J66" s="36">
        <v>5.99</v>
      </c>
      <c r="K66" s="36">
        <v>5.89</v>
      </c>
      <c r="L66" s="33"/>
      <c r="M66" s="33"/>
      <c r="N66" s="33"/>
      <c r="O66" s="33"/>
      <c r="P66" s="33"/>
      <c r="Q66" s="36">
        <v>8.37</v>
      </c>
      <c r="R66" s="36">
        <v>7.83</v>
      </c>
      <c r="S66" s="36">
        <v>7.05</v>
      </c>
      <c r="T66" s="36">
        <v>6.22</v>
      </c>
      <c r="U66" s="36">
        <v>5.65</v>
      </c>
      <c r="V66" s="36">
        <v>5.55</v>
      </c>
      <c r="W66" s="36">
        <v>5.97</v>
      </c>
      <c r="X66" s="36">
        <v>6.23</v>
      </c>
      <c r="Y66" s="36">
        <v>5.94</v>
      </c>
      <c r="Z66" s="33"/>
      <c r="AA66" s="33"/>
      <c r="AB66" s="33"/>
      <c r="AC66" s="33"/>
    </row>
    <row r="67" ht="15.0" customHeight="1">
      <c r="A67" s="29" t="s">
        <v>429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430</v>
      </c>
      <c r="B68" s="36">
        <v>8.91</v>
      </c>
      <c r="C68" s="36">
        <v>6.31</v>
      </c>
      <c r="D68" s="36">
        <v>12.01</v>
      </c>
      <c r="E68" s="36">
        <v>9.34</v>
      </c>
      <c r="F68" s="33"/>
      <c r="G68" s="36">
        <v>7.06</v>
      </c>
      <c r="H68" s="36">
        <v>6.12</v>
      </c>
      <c r="I68" s="36">
        <v>7.63</v>
      </c>
      <c r="J68" s="36">
        <v>9.61</v>
      </c>
      <c r="K68" s="36">
        <v>6.17</v>
      </c>
      <c r="L68" s="36">
        <v>9.47</v>
      </c>
      <c r="M68" s="36">
        <v>8.66</v>
      </c>
      <c r="N68" s="36">
        <v>6.74</v>
      </c>
      <c r="O68" s="36">
        <v>8.27</v>
      </c>
      <c r="P68" s="33"/>
      <c r="Q68" s="36">
        <v>8.32</v>
      </c>
      <c r="R68" s="36">
        <v>13.64</v>
      </c>
      <c r="S68" s="36">
        <v>11.05</v>
      </c>
      <c r="T68" s="36">
        <v>5.92</v>
      </c>
      <c r="U68" s="36">
        <v>11.25</v>
      </c>
      <c r="V68" s="36">
        <v>6.65</v>
      </c>
      <c r="W68" s="36">
        <v>6.62</v>
      </c>
      <c r="X68" s="36">
        <v>9.85</v>
      </c>
      <c r="Y68" s="36">
        <v>5.88</v>
      </c>
      <c r="Z68" s="36">
        <v>8.14</v>
      </c>
      <c r="AA68" s="36">
        <v>9.49</v>
      </c>
      <c r="AB68" s="36">
        <v>8.83</v>
      </c>
      <c r="AC68" s="36">
        <v>7.06</v>
      </c>
    </row>
    <row r="69" ht="15.0" customHeight="1">
      <c r="A69" s="31" t="s">
        <v>431</v>
      </c>
      <c r="B69" s="36">
        <v>13.01</v>
      </c>
      <c r="C69" s="36">
        <v>12.87</v>
      </c>
      <c r="D69" s="36">
        <v>14.99</v>
      </c>
      <c r="E69" s="36">
        <v>13.46</v>
      </c>
      <c r="F69" s="36">
        <v>13.9</v>
      </c>
      <c r="G69" s="36">
        <v>7.17</v>
      </c>
      <c r="H69" s="36">
        <v>7.58</v>
      </c>
      <c r="I69" s="36">
        <v>8.09</v>
      </c>
      <c r="J69" s="36">
        <v>7.93</v>
      </c>
      <c r="K69" s="36">
        <v>7.7</v>
      </c>
      <c r="L69" s="33"/>
      <c r="M69" s="33"/>
      <c r="N69" s="33"/>
      <c r="O69" s="33"/>
      <c r="P69" s="33"/>
      <c r="Q69" s="36">
        <v>9.7</v>
      </c>
      <c r="R69" s="36">
        <v>9.5</v>
      </c>
      <c r="S69" s="36">
        <v>8.03</v>
      </c>
      <c r="T69" s="36">
        <v>7.57</v>
      </c>
      <c r="U69" s="36">
        <v>7.49</v>
      </c>
      <c r="V69" s="36">
        <v>7.22</v>
      </c>
      <c r="W69" s="36">
        <v>7.88</v>
      </c>
      <c r="X69" s="36">
        <v>8.36</v>
      </c>
      <c r="Y69" s="36">
        <v>7.91</v>
      </c>
      <c r="Z69" s="33"/>
      <c r="AA69" s="33"/>
      <c r="AB69" s="33"/>
      <c r="AC69" s="33"/>
    </row>
    <row r="70" ht="15.0" customHeight="1">
      <c r="A70" s="29" t="s">
        <v>432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433</v>
      </c>
      <c r="B71" s="36">
        <v>14.39</v>
      </c>
      <c r="C71" s="36">
        <v>12.24</v>
      </c>
      <c r="D71" s="36">
        <v>24.01</v>
      </c>
      <c r="E71" s="33"/>
      <c r="F71" s="33"/>
      <c r="G71" s="36">
        <v>8.47</v>
      </c>
      <c r="H71" s="36">
        <v>9.08</v>
      </c>
      <c r="I71" s="36">
        <v>12.0</v>
      </c>
      <c r="J71" s="36">
        <v>19.6</v>
      </c>
      <c r="K71" s="36">
        <v>7.7</v>
      </c>
      <c r="L71" s="36">
        <v>12.43</v>
      </c>
      <c r="M71" s="33"/>
      <c r="N71" s="36">
        <v>12.43</v>
      </c>
      <c r="O71" s="36">
        <v>12.59</v>
      </c>
      <c r="P71" s="33"/>
      <c r="Q71" s="36">
        <v>12.16</v>
      </c>
      <c r="R71" s="33"/>
      <c r="S71" s="36">
        <v>12.85</v>
      </c>
      <c r="T71" s="36">
        <v>7.01</v>
      </c>
      <c r="U71" s="36">
        <v>11.25</v>
      </c>
      <c r="V71" s="36">
        <v>7.45</v>
      </c>
      <c r="W71" s="36">
        <v>9.06</v>
      </c>
      <c r="X71" s="36">
        <v>16.3</v>
      </c>
      <c r="Y71" s="36">
        <v>7.33</v>
      </c>
      <c r="Z71" s="36">
        <v>26.34</v>
      </c>
      <c r="AA71" s="36">
        <v>11.83</v>
      </c>
      <c r="AB71" s="36">
        <v>10.31</v>
      </c>
      <c r="AC71" s="33"/>
    </row>
    <row r="72" ht="15.0" customHeight="1">
      <c r="A72" s="31" t="s">
        <v>434</v>
      </c>
      <c r="B72" s="33"/>
      <c r="C72" s="33"/>
      <c r="D72" s="33"/>
      <c r="E72" s="33"/>
      <c r="F72" s="36">
        <v>31.38</v>
      </c>
      <c r="G72" s="36">
        <v>10.19</v>
      </c>
      <c r="H72" s="36">
        <v>11.06</v>
      </c>
      <c r="I72" s="33"/>
      <c r="J72" s="33"/>
      <c r="K72" s="33"/>
      <c r="L72" s="33"/>
      <c r="M72" s="33"/>
      <c r="N72" s="33"/>
      <c r="O72" s="33"/>
      <c r="P72" s="33"/>
      <c r="Q72" s="36">
        <v>80.85</v>
      </c>
      <c r="R72" s="36">
        <v>97.55</v>
      </c>
      <c r="S72" s="36">
        <v>9.46</v>
      </c>
      <c r="T72" s="36">
        <v>9.39</v>
      </c>
      <c r="U72" s="36">
        <v>9.4</v>
      </c>
      <c r="V72" s="36">
        <v>10.69</v>
      </c>
      <c r="W72" s="36">
        <v>11.83</v>
      </c>
      <c r="X72" s="36">
        <v>11.89</v>
      </c>
      <c r="Y72" s="36">
        <v>20.86</v>
      </c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