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Hfup3vG6C19a/K8MzM3EO2DYZAUpOI3YPsR03YrXZk="/>
    </ext>
  </extLst>
</workbook>
</file>

<file path=xl/sharedStrings.xml><?xml version="1.0" encoding="utf-8"?>
<sst xmlns="http://schemas.openxmlformats.org/spreadsheetml/2006/main" count="928" uniqueCount="488">
  <si>
    <t>Company Fundamentals - Income Statement</t>
  </si>
  <si>
    <t>Company Name</t>
  </si>
  <si>
    <t>Bittium Oyj (BITTI.HE)</t>
  </si>
  <si>
    <t>Country of Exchange</t>
  </si>
  <si>
    <t>Finland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</si>
  <si>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</si>
  <si>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</si>
  <si>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</si>
  <si>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</si>
  <si>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</si>
  <si>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</si>
  <si>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</si>
  <si>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</si>
  <si>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</si>
  <si>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</si>
  <si>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</si>
  <si>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</si>
  <si>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</si>
  <si>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</si>
  <si>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</si>
  <si>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</si>
  <si>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</si>
  <si>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</si>
  <si>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</si>
  <si>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</si>
  <si>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</si>
  <si>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</si>
  <si>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</si>
  <si>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</si>
  <si>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</si>
  <si>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</si>
  <si>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</si>
  <si>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</si>
  <si>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</si>
  <si>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</si>
  <si>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</si>
  <si>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</si>
  <si>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</si>
  <si>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</si>
  <si>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</si>
  <si>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</si>
  <si>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</si>
  <si>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</si>
  <si>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</si>
  <si>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</si>
  <si>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</si>
  <si>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</si>
  <si>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</si>
  <si>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</si>
  <si>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</si>
  <si>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</si>
  <si>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</si>
  <si>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</si>
  <si>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</si>
  <si>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</si>
  <si>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</si>
  <si>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</si>
  <si>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</si>
  <si>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</si>
  <si>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</si>
  <si>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</si>
  <si>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</si>
  <si>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</si>
  <si>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</si>
  <si>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</si>
  <si>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</si>
  <si>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</si>
  <si>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</si>
  <si>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</si>
  <si>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</si>
  <si>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</si>
  <si>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</si>
  <si>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</si>
  <si>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Sales</t>
  </si>
  <si>
    <t>Income recognized from construction contracts</t>
  </si>
  <si>
    <t>Net sales other</t>
  </si>
  <si>
    <t>Net Sales - Balancing value</t>
  </si>
  <si>
    <t>Other operating income</t>
  </si>
  <si>
    <t>Balancing Item - Revenue</t>
  </si>
  <si>
    <t>Total Revenue</t>
  </si>
  <si>
    <t>Change in work in progress and finished goods</t>
  </si>
  <si>
    <t>Government grants</t>
  </si>
  <si>
    <t>Other Income</t>
  </si>
  <si>
    <t>Work performed by the undertaking for its own purpose and capitalized</t>
  </si>
  <si>
    <t>Raw materials</t>
  </si>
  <si>
    <t>Personnel expenses</t>
  </si>
  <si>
    <t>Stock-Based Compensation in Selling, General &amp; Administrative Expenses</t>
  </si>
  <si>
    <t>Personnel expenses - Balancing value</t>
  </si>
  <si>
    <t>Depreciation</t>
  </si>
  <si>
    <t>Amortization</t>
  </si>
  <si>
    <t>Amortization excluding Goodwill in Research &amp; Development Expenses</t>
  </si>
  <si>
    <t>Amortization of Licenses, Copyrights, Property Rights &amp; Designs</t>
  </si>
  <si>
    <t>Amortization of Intangibles excluding Goodwill</t>
  </si>
  <si>
    <t>Depreciation of Financial Lease Right-of-Use Assets</t>
  </si>
  <si>
    <t>Other Operating Income/Expense</t>
  </si>
  <si>
    <t>Depreciation - Balancing value</t>
  </si>
  <si>
    <t>Other operating expenses</t>
  </si>
  <si>
    <t>External Expenses</t>
  </si>
  <si>
    <t>Voluntary Staff Expenses</t>
  </si>
  <si>
    <t>External Services</t>
  </si>
  <si>
    <t>Share of results of the associated companies</t>
  </si>
  <si>
    <t>Other</t>
  </si>
  <si>
    <t>Impairment of Goodwill</t>
  </si>
  <si>
    <t>Operating (Income)/Expense, net</t>
  </si>
  <si>
    <t>Balancing Item - Income from Operations, net</t>
  </si>
  <si>
    <t>OPERATING PROFIT</t>
  </si>
  <si>
    <t>Total financial income and expenses</t>
  </si>
  <si>
    <t>Financial Income</t>
  </si>
  <si>
    <t>Interest Income</t>
  </si>
  <si>
    <t>Other financial income</t>
  </si>
  <si>
    <t>Financial Expense</t>
  </si>
  <si>
    <t>Interest expenses</t>
  </si>
  <si>
    <t>Interest expenses on lease liabilities under IFRS</t>
  </si>
  <si>
    <t>Interest Expense - Balancing value</t>
  </si>
  <si>
    <t>Other financial expenses</t>
  </si>
  <si>
    <t>Exchange gains and losses</t>
  </si>
  <si>
    <t>Dividend Income</t>
  </si>
  <si>
    <t>Change of financial assets and liabilities at fair value through profit or loss</t>
  </si>
  <si>
    <t>Invest Value</t>
  </si>
  <si>
    <t>Financial income and expenses - Balancing value</t>
  </si>
  <si>
    <t>Rounding Adjustment</t>
  </si>
  <si>
    <t>Other Financial Income/Expense, Net</t>
  </si>
  <si>
    <t>Investment Income</t>
  </si>
  <si>
    <t>Non-Operating Income/Expense - Total</t>
  </si>
  <si>
    <t>Balancing Item - Pretax Income</t>
  </si>
  <si>
    <t>PROFIT BEFORE TAX</t>
  </si>
  <si>
    <t>Income tax</t>
  </si>
  <si>
    <t>Income taxes, current year</t>
  </si>
  <si>
    <t>Deferred taxes</t>
  </si>
  <si>
    <t>Other Provision for Income Taxes</t>
  </si>
  <si>
    <t>Income taxes, previous years</t>
  </si>
  <si>
    <t>Other taxes</t>
  </si>
  <si>
    <t>Income Taxes - Current</t>
  </si>
  <si>
    <t>Income Taxes - Previous Years</t>
  </si>
  <si>
    <t>Income tax - Balancing value</t>
  </si>
  <si>
    <t>Income Taxes - Total</t>
  </si>
  <si>
    <t>Balancing Item - Net Income After Tax</t>
  </si>
  <si>
    <t>PROFIT FOR THE YEAR</t>
  </si>
  <si>
    <t>PROFIT FOR THE YEAR FROM CONTINUING OPERATIONS</t>
  </si>
  <si>
    <t>Profit for the year from discontinued operations</t>
  </si>
  <si>
    <t>Extraordinary Items (After Tax)</t>
  </si>
  <si>
    <t>Balancing Item - Net Income After Extraordinary Items</t>
  </si>
  <si>
    <t>Net Income After Extraordinary Items</t>
  </si>
  <si>
    <t>Minority Interests</t>
  </si>
  <si>
    <t>Balancing Item - Net Income available to Controlling Interest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</si>
  <si>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</si>
  <si>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</si>
  <si>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</si>
  <si>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Profit for the Period</t>
  </si>
  <si>
    <t>TOTAL COMPREHENSIVE INCOME FOR THE PERIOD Profit for the year attributable</t>
  </si>
  <si>
    <t>Exchange differences on translating foreign operations</t>
  </si>
  <si>
    <t>Other comprehensive income for the period total</t>
  </si>
  <si>
    <t>TOTAL COMPREHENSIVE INCOME FOR THE YEAR</t>
  </si>
  <si>
    <t>Balancing Item - Total Comprehensive Income</t>
  </si>
  <si>
    <t>Equity holders of the parent</t>
  </si>
  <si>
    <t>Basic Weighted Average Shares</t>
  </si>
  <si>
    <t>Diluted Weighted Average Shares</t>
  </si>
  <si>
    <t>Basic earnings per share</t>
  </si>
  <si>
    <t>Basic EPS Excluding ExtraOrdinary Items</t>
  </si>
  <si>
    <t>Diluted EPS Excluding ExtraOrd Items</t>
  </si>
  <si>
    <t>Diluted earnings per share</t>
  </si>
  <si>
    <t>Diluted Net Income</t>
  </si>
  <si>
    <t>Diluted Net Income excluding Extra Items applicable to Common - (Company Level)</t>
  </si>
  <si>
    <t>Dilution Adjustment</t>
  </si>
  <si>
    <t>Interest Expense</t>
  </si>
  <si>
    <t>Research &amp; Development Expense - Capitalized - Supplemental</t>
  </si>
  <si>
    <t>Research &amp; Development</t>
  </si>
  <si>
    <t>Depreciations and impairment of R&amp;D investments</t>
  </si>
  <si>
    <t>Rental Expense</t>
  </si>
  <si>
    <t>Audit-Related Fees</t>
  </si>
  <si>
    <t>Tax Fees</t>
  </si>
  <si>
    <t>All Other Fees</t>
  </si>
  <si>
    <t>Share-Based Comp</t>
  </si>
  <si>
    <t>Amortization on Intangibles</t>
  </si>
  <si>
    <t>Goodwill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</si>
  <si>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</si>
  <si>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</si>
  <si>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</si>
  <si>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</si>
  <si>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Research &amp; Development Expenditure - Total</t>
  </si>
  <si>
    <t>Auditor Fees - Total</t>
  </si>
  <si>
    <t>Audit Fees</t>
  </si>
  <si>
    <t>Tax Advice</t>
  </si>
  <si>
    <t>Other Services</t>
  </si>
  <si>
    <t>Certificates and Statements</t>
  </si>
  <si>
    <t>Other Auditor Fees - Total</t>
  </si>
  <si>
    <t>Auditor Fees - Total, Other</t>
  </si>
  <si>
    <t>Auditing</t>
  </si>
  <si>
    <t>Total Depreciation of Goodwill</t>
  </si>
  <si>
    <t>Interest Expense on Financial Lease Liabilities - Supplemental</t>
  </si>
  <si>
    <t>Deferred Taxes</t>
  </si>
  <si>
    <t>Current Tax - Total</t>
  </si>
  <si>
    <t>Reorganization cases of the TerreStar Companies,</t>
  </si>
  <si>
    <t>Company name change expenses</t>
  </si>
  <si>
    <t>Personnel Layoff from Wireless Business</t>
  </si>
  <si>
    <t>Non-Recurring Costs</t>
  </si>
  <si>
    <t>impairment of inventory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</si>
  <si>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</si>
  <si>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</si>
  <si>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</si>
  <si>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</si>
  <si>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</si>
  <si>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</si>
  <si>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</si>
  <si>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</si>
  <si>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</si>
  <si>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</si>
  <si>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</si>
  <si>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</si>
  <si>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</si>
  <si>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</si>
  <si>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supplies</t>
  </si>
  <si>
    <t>Finished products</t>
  </si>
  <si>
    <t>Other Inventories</t>
  </si>
  <si>
    <t>Work in Progress</t>
  </si>
  <si>
    <t>Inventories - Balancing value</t>
  </si>
  <si>
    <t>Trade and other receivables</t>
  </si>
  <si>
    <t>Trade receivables</t>
  </si>
  <si>
    <t>Receivables from construction contracts</t>
  </si>
  <si>
    <t>Other receivables</t>
  </si>
  <si>
    <t>Prepaid expenses and accrued income</t>
  </si>
  <si>
    <t>Other Trade and other receivables</t>
  </si>
  <si>
    <t>STOCKS</t>
  </si>
  <si>
    <t>Other STOCKS</t>
  </si>
  <si>
    <t>Financial assets at fair value through profit or loss</t>
  </si>
  <si>
    <t>Cash and short-term deposits</t>
  </si>
  <si>
    <t>ST Investments</t>
  </si>
  <si>
    <t>Adjustment</t>
  </si>
  <si>
    <t>Receivables from Derivates</t>
  </si>
  <si>
    <t>Oth. Loans Rec.</t>
  </si>
  <si>
    <t>Deferred Receivables</t>
  </si>
  <si>
    <t>Balancing Item - Current Assets</t>
  </si>
  <si>
    <t>Current assets total</t>
  </si>
  <si>
    <t>Other financial assets</t>
  </si>
  <si>
    <t>Non-current receivables</t>
  </si>
  <si>
    <t>Deferred Tax Assets</t>
  </si>
  <si>
    <t>Goodwill Amort.</t>
  </si>
  <si>
    <t>Intangible asssets</t>
  </si>
  <si>
    <t>Capitalized development expenses</t>
  </si>
  <si>
    <t>Development Costs, Gross</t>
  </si>
  <si>
    <t>Development Costs, Net - Balancing value</t>
  </si>
  <si>
    <t>Intangible rights</t>
  </si>
  <si>
    <t>Licenses/ Franchise/ CopyRights/ Property Rights/ Prototypes/ Contract Based/ Models/ Designs, Gross</t>
  </si>
  <si>
    <t>Licenses/Franchises/Rights, Net - Balancing value</t>
  </si>
  <si>
    <t>Customer relations and technology</t>
  </si>
  <si>
    <t>Goodwill to Intang., Net</t>
  </si>
  <si>
    <t>Goodwill to Intangib., Gross</t>
  </si>
  <si>
    <t>Goodwill to Intang., Net - Balancing value</t>
  </si>
  <si>
    <t>Other Intangibles, Net</t>
  </si>
  <si>
    <t>Other Intangibles, Gross</t>
  </si>
  <si>
    <t>Other Intangibles, Net - Balancing value</t>
  </si>
  <si>
    <t>Intangible assets - Balancing value</t>
  </si>
  <si>
    <t>Receivables</t>
  </si>
  <si>
    <t>Property, plant and equipment</t>
  </si>
  <si>
    <t>Other Tangible Fixed Assets, Net</t>
  </si>
  <si>
    <t>Other Tangibles</t>
  </si>
  <si>
    <t>Advance Payments</t>
  </si>
  <si>
    <t>Machinery/Equipment, Net</t>
  </si>
  <si>
    <t>Machinery/ Equipment,Gross</t>
  </si>
  <si>
    <t>Machinery/Equipment, Net - Balancing value</t>
  </si>
  <si>
    <t>Other Property, plant and equipment</t>
  </si>
  <si>
    <t>Buildings, Net</t>
  </si>
  <si>
    <t>Buildings,Gross</t>
  </si>
  <si>
    <t>Buildings, Net - Balancing value</t>
  </si>
  <si>
    <t>Land and Water - Net</t>
  </si>
  <si>
    <t>Land and water - gross</t>
  </si>
  <si>
    <t>Intang. Amort.</t>
  </si>
  <si>
    <t>Intangibles</t>
  </si>
  <si>
    <t>Investments</t>
  </si>
  <si>
    <t>Misc intang FA, net</t>
  </si>
  <si>
    <t>Development costs net</t>
  </si>
  <si>
    <t>Misc intang FA amortn</t>
  </si>
  <si>
    <t>Misc intang FA, gross</t>
  </si>
  <si>
    <t>Licences, net</t>
  </si>
  <si>
    <t>Licences, amortn</t>
  </si>
  <si>
    <t>Licences, gross</t>
  </si>
  <si>
    <t>Dev costs, amortn</t>
  </si>
  <si>
    <t>Dev costs, gross</t>
  </si>
  <si>
    <t>Leased assets-NBV</t>
  </si>
  <si>
    <t>Leased assets - acc depn</t>
  </si>
  <si>
    <t>Plant/machinery-NBV</t>
  </si>
  <si>
    <t>Plant/mach - acc depn</t>
  </si>
  <si>
    <t>Buildings-NBV</t>
  </si>
  <si>
    <t>Buildings - acc depn</t>
  </si>
  <si>
    <t>Accumulated Intangible Amortization</t>
  </si>
  <si>
    <t>Cap leases-NBV</t>
  </si>
  <si>
    <t>Cap leases - acc depn</t>
  </si>
  <si>
    <t>Cap leases-cost/valn</t>
  </si>
  <si>
    <t>Land-NBV</t>
  </si>
  <si>
    <t>Constr w-i-p NBV c/f</t>
  </si>
  <si>
    <t>Investment Properties</t>
  </si>
  <si>
    <t>Shares and Holdings</t>
  </si>
  <si>
    <t>Balancing Item - Assets</t>
  </si>
  <si>
    <t>Balancing Item - Noncurrent Assets</t>
  </si>
  <si>
    <t>Invetments in associated companies</t>
  </si>
  <si>
    <t>Non-current assets total</t>
  </si>
  <si>
    <t>Assets classified as held for sale</t>
  </si>
  <si>
    <t>Total Assets</t>
  </si>
  <si>
    <t>Financial liabilities at fair value through profit or loss</t>
  </si>
  <si>
    <t>Provisions</t>
  </si>
  <si>
    <t>Interest-bearing loans and borrowings</t>
  </si>
  <si>
    <t>Interest-bearing loans and borrowings (current)</t>
  </si>
  <si>
    <t>Current loans from financial institutions</t>
  </si>
  <si>
    <t>Lease liabilities</t>
  </si>
  <si>
    <t>Repayments of non-current bank loans</t>
  </si>
  <si>
    <t>Finance Lease Liabilities</t>
  </si>
  <si>
    <t>Bank Loans</t>
  </si>
  <si>
    <t>Interest-bearing loans and borrowings - Balancing value</t>
  </si>
  <si>
    <t>Pension Obligations</t>
  </si>
  <si>
    <t>Trade and other payables</t>
  </si>
  <si>
    <t>Trade Liabilities</t>
  </si>
  <si>
    <t>Accrued liabilities,deferred income</t>
  </si>
  <si>
    <t>Other Liabilities</t>
  </si>
  <si>
    <t>Customer Advances - Short-Term</t>
  </si>
  <si>
    <t>Other Trade and other payables</t>
  </si>
  <si>
    <t>Current Bank Loans</t>
  </si>
  <si>
    <t>Current Tax</t>
  </si>
  <si>
    <t>Liabilities Based on Derivates</t>
  </si>
  <si>
    <t>Advances</t>
  </si>
  <si>
    <t>Balancing Item - Current Liabilities</t>
  </si>
  <si>
    <t>Current liabilities total</t>
  </si>
  <si>
    <t>Deferred tax liabilities</t>
  </si>
  <si>
    <t>Interest-bearing loans and borrowings (non-current)</t>
  </si>
  <si>
    <t>Non-current loans from financial institutions</t>
  </si>
  <si>
    <t>Interest-bearing liabilities - Balancing value</t>
  </si>
  <si>
    <t>Other non-current liabilities</t>
  </si>
  <si>
    <t>Pension obligations</t>
  </si>
  <si>
    <t>Non-controlling interests</t>
  </si>
  <si>
    <t>Pension Loans</t>
  </si>
  <si>
    <t>Balancing Item - Noncurrent Liabilities</t>
  </si>
  <si>
    <t>Non-current liabilities total</t>
  </si>
  <si>
    <t>Liabilities Held for Sale</t>
  </si>
  <si>
    <t>Balancing Item - Liabilities</t>
  </si>
  <si>
    <t>Total liabilities</t>
  </si>
  <si>
    <t>Share Capital</t>
  </si>
  <si>
    <t>Invested non-restricted equity fund</t>
  </si>
  <si>
    <t>Translation differences</t>
  </si>
  <si>
    <t>Retained earnings</t>
  </si>
  <si>
    <t>Share Premium</t>
  </si>
  <si>
    <t>Profit for Year</t>
  </si>
  <si>
    <t>Balancing Item - Shareholders Equity</t>
  </si>
  <si>
    <t>Total Equity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</si>
  <si>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</si>
  <si>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</si>
  <si>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</si>
  <si>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</si>
  <si>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</si>
  <si>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</si>
  <si>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</si>
  <si>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</si>
  <si>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Capital Leases, Sup</t>
  </si>
  <si>
    <t>Reported Total Capital Leases, Sup - Balancing value</t>
  </si>
  <si>
    <t>Future finance charges</t>
  </si>
  <si>
    <t>Financial Leases due within 1-5 Years</t>
  </si>
  <si>
    <t>Remaining Maturities</t>
  </si>
  <si>
    <t>Within 1 Year</t>
  </si>
  <si>
    <t>Within 2 Years</t>
  </si>
  <si>
    <t>Within 3Years</t>
  </si>
  <si>
    <t>Within 4 Years</t>
  </si>
  <si>
    <t>Within 5 Years</t>
  </si>
  <si>
    <t>Within 6 Years</t>
  </si>
  <si>
    <t>Remaining</t>
  </si>
  <si>
    <t>Total Long Term Debt, Supplemental</t>
  </si>
  <si>
    <t>Reported Total LT Debt, Supplemental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</si>
  <si>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</si>
  <si>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</si>
  <si>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</si>
  <si>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</si>
  <si>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</si>
  <si>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</si>
  <si>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</si>
  <si>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</si>
  <si>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Adjustment of accrual basis items</t>
  </si>
  <si>
    <t>Depreciation, amortization and impairment</t>
  </si>
  <si>
    <t>Employee Benefits</t>
  </si>
  <si>
    <t>Other Adjustment</t>
  </si>
  <si>
    <t>Other Adjustment of Accrual Basis Items</t>
  </si>
  <si>
    <t>Other adjustments</t>
  </si>
  <si>
    <t>Finance costs</t>
  </si>
  <si>
    <t>Finance income</t>
  </si>
  <si>
    <t>Interest paid on operating activities</t>
  </si>
  <si>
    <t>Interest and dividend received from operating activities</t>
  </si>
  <si>
    <t>Income taxes paid</t>
  </si>
  <si>
    <t>Other Non-Cash Items - Cash Flow</t>
  </si>
  <si>
    <t>Change in short-term receivables</t>
  </si>
  <si>
    <t>Change in inventories</t>
  </si>
  <si>
    <t>Change in interest-free short-term liabilities</t>
  </si>
  <si>
    <t>Change in net working capital</t>
  </si>
  <si>
    <t>Other financial income and expenses, net received</t>
  </si>
  <si>
    <t>Sale of Tangibles</t>
  </si>
  <si>
    <t>Capitalized Expenses</t>
  </si>
  <si>
    <t>Balancing Item - Operating (Indirect)</t>
  </si>
  <si>
    <t>NET CASH FROM OPERATING ACTIVITIES</t>
  </si>
  <si>
    <t>Purchase of property, plant and equipment</t>
  </si>
  <si>
    <t>Purchase of intangible assets</t>
  </si>
  <si>
    <t>Purchase of investments/associated companies</t>
  </si>
  <si>
    <t>Sale of property, plant and equipment</t>
  </si>
  <si>
    <t>Sale of intangible assets</t>
  </si>
  <si>
    <t>Sale of investments/associated companies</t>
  </si>
  <si>
    <t>Proceeds from sale of investments</t>
  </si>
  <si>
    <t>Acquisition of Minority Interest</t>
  </si>
  <si>
    <t>Sale of Associated Co.</t>
  </si>
  <si>
    <t>Balancing Item - Investing</t>
  </si>
  <si>
    <t>NET CASH FROM INVESTING ACTIVITIES</t>
  </si>
  <si>
    <t>Share-option plans exercised</t>
  </si>
  <si>
    <t>Repayment of borrowing</t>
  </si>
  <si>
    <t>Payment of finance lease liabilities</t>
  </si>
  <si>
    <t>Dividend paid and capital repayment</t>
  </si>
  <si>
    <t>Purchases of own shares</t>
  </si>
  <si>
    <t>Proceeds from share issue</t>
  </si>
  <si>
    <t>Withdrawals of borrowing</t>
  </si>
  <si>
    <t>Purchase of own shares</t>
  </si>
  <si>
    <t>Proceeds from borrowing</t>
  </si>
  <si>
    <t>Distribution of funds from the share pre</t>
  </si>
  <si>
    <t>LT Liabilities</t>
  </si>
  <si>
    <t>Share Issue</t>
  </si>
  <si>
    <t>ST Liabilities</t>
  </si>
  <si>
    <t>Balancing Item - Financing</t>
  </si>
  <si>
    <t>NET CASH FROM FINANCING ACTIVITIES</t>
  </si>
  <si>
    <t>Cash and cash equivalents at beginning of period</t>
  </si>
  <si>
    <t>Cash and cash equivalents at the end of the year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</si>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</sst>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46096.5238637153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41455.0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1396.12</v>
      </c>
      <c r="C20" s="15">
        <v>989.57</v>
      </c>
      <c r="D20" s="15">
        <v>858.37</v>
      </c>
      <c r="E20" s="15">
        <v>832.37</v>
      </c>
      <c r="F20" s="15">
        <v>882.72</v>
      </c>
      <c r="G20" s="15">
        <v>840.54</v>
      </c>
      <c r="H20" s="15">
        <v>740.49</v>
      </c>
      <c r="I20" s="15">
        <v>603.36</v>
      </c>
      <c r="J20" s="15">
        <v>481.78</v>
      </c>
      <c r="K20" s="15">
        <v>596.23</v>
      </c>
      <c r="L20" s="15">
        <v>508.17</v>
      </c>
      <c r="M20" s="15">
        <v>440.48</v>
      </c>
      <c r="N20" s="16"/>
      <c r="O20" s="15">
        <v>1299.68</v>
      </c>
      <c r="P20" s="16"/>
      <c r="Q20" s="15">
        <v>1294.61</v>
      </c>
      <c r="R20" s="15">
        <v>1341.93</v>
      </c>
      <c r="S20" s="15">
        <v>1418.68</v>
      </c>
      <c r="T20" s="15">
        <v>1156.0</v>
      </c>
      <c r="U20" s="15">
        <v>969.04</v>
      </c>
      <c r="V20" s="15">
        <v>1522.36</v>
      </c>
      <c r="W20" s="15">
        <v>1695.29</v>
      </c>
      <c r="X20" s="15">
        <v>149.05</v>
      </c>
    </row>
    <row r="21" ht="15.0" customHeight="1">
      <c r="A21" s="14" t="s">
        <v>74</v>
      </c>
      <c r="B21" s="16"/>
      <c r="C21" s="15">
        <v>175.62</v>
      </c>
      <c r="D21" s="17">
        <v>95.81</v>
      </c>
      <c r="E21" s="17">
        <v>92.74</v>
      </c>
      <c r="F21" s="17">
        <v>93.94</v>
      </c>
      <c r="G21" s="15">
        <v>120.59</v>
      </c>
      <c r="H21" s="15">
        <v>114.57</v>
      </c>
      <c r="I21" s="15">
        <v>118.03</v>
      </c>
      <c r="J21" s="15">
        <v>125.7</v>
      </c>
      <c r="K21" s="15">
        <v>215.39</v>
      </c>
      <c r="L21" s="15">
        <v>123.95</v>
      </c>
      <c r="M21" s="17">
        <v>70.1</v>
      </c>
      <c r="N21" s="15">
        <v>941.4</v>
      </c>
      <c r="O21" s="16"/>
      <c r="P21" s="15">
        <v>622.08</v>
      </c>
      <c r="Q21" s="16"/>
      <c r="R21" s="16"/>
      <c r="S21" s="16"/>
      <c r="T21" s="16"/>
      <c r="U21" s="16"/>
      <c r="V21" s="16"/>
      <c r="W21" s="16"/>
      <c r="X21" s="16"/>
    </row>
    <row r="22" ht="15.0" customHeight="1">
      <c r="A22" s="14" t="s">
        <v>75</v>
      </c>
      <c r="B22" s="16"/>
      <c r="C22" s="15">
        <v>813.95</v>
      </c>
      <c r="D22" s="15">
        <v>762.56</v>
      </c>
      <c r="E22" s="15">
        <v>739.63</v>
      </c>
      <c r="F22" s="15">
        <v>788.78</v>
      </c>
      <c r="G22" s="15">
        <v>719.94</v>
      </c>
      <c r="H22" s="15">
        <v>625.92</v>
      </c>
      <c r="I22" s="15">
        <v>485.32</v>
      </c>
      <c r="J22" s="15">
        <v>356.09</v>
      </c>
      <c r="K22" s="15">
        <v>380.84</v>
      </c>
      <c r="L22" s="15">
        <v>384.23</v>
      </c>
      <c r="M22" s="15">
        <v>370.38</v>
      </c>
      <c r="N22" s="15">
        <v>614.7</v>
      </c>
      <c r="O22" s="16"/>
      <c r="P22" s="15">
        <v>531.39</v>
      </c>
      <c r="Q22" s="16"/>
      <c r="R22" s="16"/>
      <c r="S22" s="16"/>
      <c r="T22" s="16"/>
      <c r="U22" s="16"/>
      <c r="V22" s="16"/>
      <c r="W22" s="16"/>
      <c r="X22" s="16"/>
    </row>
    <row r="23" ht="15.0" customHeight="1">
      <c r="A23" s="14" t="s">
        <v>76</v>
      </c>
      <c r="B23" s="16"/>
      <c r="C23" s="16"/>
      <c r="D23" s="16"/>
      <c r="E23" s="16"/>
      <c r="F23" s="16"/>
      <c r="G23" s="17">
        <v>0.01</v>
      </c>
      <c r="H23" s="16"/>
      <c r="I23" s="16"/>
      <c r="J23" s="16"/>
      <c r="K23" s="18">
        <v>-0.01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0" customHeight="1">
      <c r="A24" s="14" t="s">
        <v>77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7">
        <v>0.79</v>
      </c>
    </row>
    <row r="25" ht="15.0" customHeight="1">
      <c r="A25" s="14" t="s">
        <v>78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>
        <v>-0.01</v>
      </c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9" t="s">
        <v>79</v>
      </c>
      <c r="B26" s="20">
        <v>1396.12</v>
      </c>
      <c r="C26" s="20">
        <v>989.57</v>
      </c>
      <c r="D26" s="20">
        <v>858.37</v>
      </c>
      <c r="E26" s="20">
        <v>832.37</v>
      </c>
      <c r="F26" s="20">
        <v>882.72</v>
      </c>
      <c r="G26" s="20">
        <v>840.54</v>
      </c>
      <c r="H26" s="20">
        <v>740.49</v>
      </c>
      <c r="I26" s="20">
        <v>603.36</v>
      </c>
      <c r="J26" s="20">
        <v>481.78</v>
      </c>
      <c r="K26" s="20">
        <v>596.23</v>
      </c>
      <c r="L26" s="20">
        <v>508.17</v>
      </c>
      <c r="M26" s="20">
        <v>440.48</v>
      </c>
      <c r="N26" s="20">
        <v>1556.11</v>
      </c>
      <c r="O26" s="20">
        <v>1299.68</v>
      </c>
      <c r="P26" s="20">
        <v>1153.46</v>
      </c>
      <c r="Q26" s="20">
        <v>1294.61</v>
      </c>
      <c r="R26" s="20">
        <v>1341.93</v>
      </c>
      <c r="S26" s="20">
        <v>1418.68</v>
      </c>
      <c r="T26" s="20">
        <v>1156.0</v>
      </c>
      <c r="U26" s="20">
        <v>969.04</v>
      </c>
      <c r="V26" s="20">
        <v>1522.36</v>
      </c>
      <c r="W26" s="20">
        <v>1695.29</v>
      </c>
      <c r="X26" s="20">
        <v>149.84</v>
      </c>
    </row>
    <row r="27" ht="15.0" customHeight="1">
      <c r="A27" s="14" t="s">
        <v>80</v>
      </c>
      <c r="B27" s="17">
        <v>12.87</v>
      </c>
      <c r="C27" s="17">
        <v>11.79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>
        <v>0.21</v>
      </c>
      <c r="O27" s="17">
        <v>0.75</v>
      </c>
      <c r="P27" s="18">
        <v>-0.34</v>
      </c>
      <c r="Q27" s="17">
        <v>2.0</v>
      </c>
      <c r="R27" s="17">
        <v>7.82</v>
      </c>
      <c r="S27" s="17">
        <v>22.7</v>
      </c>
      <c r="T27" s="18">
        <v>-12.17</v>
      </c>
      <c r="U27" s="18">
        <v>-4.59</v>
      </c>
      <c r="V27" s="17">
        <v>1.25</v>
      </c>
      <c r="W27" s="18">
        <v>-6.03</v>
      </c>
      <c r="X27" s="16"/>
    </row>
    <row r="28" ht="15.0" customHeight="1">
      <c r="A28" s="14" t="s">
        <v>77</v>
      </c>
      <c r="B28" s="18">
        <v>-50.32</v>
      </c>
      <c r="C28" s="18">
        <v>-43.75</v>
      </c>
      <c r="D28" s="18">
        <v>-35.45</v>
      </c>
      <c r="E28" s="18">
        <v>-27.66</v>
      </c>
      <c r="F28" s="18">
        <v>-26.36</v>
      </c>
      <c r="G28" s="18">
        <v>-9.14</v>
      </c>
      <c r="H28" s="18">
        <v>-9.09</v>
      </c>
      <c r="I28" s="18">
        <v>-12.13</v>
      </c>
      <c r="J28" s="18">
        <v>-19.68</v>
      </c>
      <c r="K28" s="18">
        <v>-17.56</v>
      </c>
      <c r="L28" s="18">
        <v>-12.47</v>
      </c>
      <c r="M28" s="18">
        <v>-13.5</v>
      </c>
      <c r="N28" s="18">
        <v>-27.63</v>
      </c>
      <c r="O28" s="18">
        <v>-18.68</v>
      </c>
      <c r="P28" s="18">
        <v>-18.02</v>
      </c>
      <c r="Q28" s="18">
        <v>-19.08</v>
      </c>
      <c r="R28" s="18">
        <v>-34.66</v>
      </c>
      <c r="S28" s="18">
        <v>-51.11</v>
      </c>
      <c r="T28" s="21">
        <v>-115.06</v>
      </c>
      <c r="U28" s="18">
        <v>-14.41</v>
      </c>
      <c r="V28" s="18">
        <v>-20.54</v>
      </c>
      <c r="W28" s="18">
        <v>-26.26</v>
      </c>
      <c r="X28" s="16"/>
    </row>
    <row r="29" ht="15.0" customHeight="1">
      <c r="A29" s="14" t="s">
        <v>81</v>
      </c>
      <c r="B29" s="16"/>
      <c r="C29" s="16"/>
      <c r="D29" s="18">
        <v>-34.2</v>
      </c>
      <c r="E29" s="18">
        <v>-26.6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0" customHeight="1">
      <c r="A30" s="14" t="s">
        <v>82</v>
      </c>
      <c r="B30" s="16"/>
      <c r="C30" s="16"/>
      <c r="D30" s="18">
        <v>-1.25</v>
      </c>
      <c r="E30" s="18">
        <v>-1.06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0" customHeight="1">
      <c r="A31" s="14" t="s">
        <v>83</v>
      </c>
      <c r="B31" s="17">
        <v>5.85</v>
      </c>
      <c r="C31" s="18">
        <v>-1.87</v>
      </c>
      <c r="D31" s="18">
        <v>-2.91</v>
      </c>
      <c r="E31" s="18">
        <v>-5.01</v>
      </c>
      <c r="F31" s="18">
        <v>-5.39</v>
      </c>
      <c r="G31" s="18">
        <v>-3.67</v>
      </c>
      <c r="H31" s="18">
        <v>-1.67</v>
      </c>
      <c r="I31" s="18">
        <v>-3.24</v>
      </c>
      <c r="J31" s="18">
        <v>-6.35</v>
      </c>
      <c r="K31" s="18">
        <v>-3.54</v>
      </c>
      <c r="L31" s="18">
        <v>-1.48</v>
      </c>
      <c r="M31" s="18">
        <v>-0.23</v>
      </c>
      <c r="N31" s="18">
        <v>-0.09</v>
      </c>
      <c r="O31" s="18">
        <v>-3.74</v>
      </c>
      <c r="P31" s="18">
        <v>-3.33</v>
      </c>
      <c r="Q31" s="18">
        <v>-1.5</v>
      </c>
      <c r="R31" s="18">
        <v>-3.14</v>
      </c>
      <c r="S31" s="18">
        <v>-0.74</v>
      </c>
      <c r="T31" s="18">
        <v>-4.39</v>
      </c>
      <c r="U31" s="18">
        <v>-2.8</v>
      </c>
      <c r="V31" s="18">
        <v>-1.86</v>
      </c>
      <c r="W31" s="18">
        <v>-2.41</v>
      </c>
      <c r="X31" s="16"/>
    </row>
    <row r="32" ht="15.0" customHeight="1">
      <c r="A32" s="14" t="s">
        <v>84</v>
      </c>
      <c r="B32" s="15">
        <v>351.08</v>
      </c>
      <c r="C32" s="15">
        <v>244.41</v>
      </c>
      <c r="D32" s="15">
        <v>230.41</v>
      </c>
      <c r="E32" s="15">
        <v>204.17</v>
      </c>
      <c r="F32" s="15">
        <v>236.88</v>
      </c>
      <c r="G32" s="15">
        <v>227.21</v>
      </c>
      <c r="H32" s="15">
        <v>168.82</v>
      </c>
      <c r="I32" s="17">
        <v>98.07</v>
      </c>
      <c r="J32" s="17">
        <v>55.42</v>
      </c>
      <c r="K32" s="17">
        <v>46.97</v>
      </c>
      <c r="L32" s="17">
        <v>49.23</v>
      </c>
      <c r="M32" s="17">
        <v>57.08</v>
      </c>
      <c r="N32" s="17">
        <v>97.02</v>
      </c>
      <c r="O32" s="17">
        <v>54.56</v>
      </c>
      <c r="P32" s="17">
        <v>52.27</v>
      </c>
      <c r="Q32" s="15">
        <v>123.17</v>
      </c>
      <c r="R32" s="17">
        <v>72.03</v>
      </c>
      <c r="S32" s="15">
        <v>148.16</v>
      </c>
      <c r="T32" s="17">
        <v>80.97</v>
      </c>
      <c r="U32" s="17">
        <v>57.09</v>
      </c>
      <c r="V32" s="15">
        <v>360.73</v>
      </c>
      <c r="W32" s="15">
        <v>404.19</v>
      </c>
      <c r="X32" s="16"/>
    </row>
    <row r="33" ht="15.0" customHeight="1">
      <c r="A33" s="14" t="s">
        <v>85</v>
      </c>
      <c r="B33" s="15">
        <v>488.0</v>
      </c>
      <c r="C33" s="15">
        <v>414.39</v>
      </c>
      <c r="D33" s="15">
        <v>445.96</v>
      </c>
      <c r="E33" s="15">
        <v>398.33</v>
      </c>
      <c r="F33" s="15">
        <v>396.22</v>
      </c>
      <c r="G33" s="15">
        <v>348.33</v>
      </c>
      <c r="H33" s="15">
        <v>310.42</v>
      </c>
      <c r="I33" s="15">
        <v>285.33</v>
      </c>
      <c r="J33" s="15">
        <v>308.31</v>
      </c>
      <c r="K33" s="15">
        <v>329.66</v>
      </c>
      <c r="L33" s="15">
        <v>270.71</v>
      </c>
      <c r="M33" s="15">
        <v>238.66</v>
      </c>
      <c r="N33" s="15">
        <v>883.64</v>
      </c>
      <c r="O33" s="15">
        <v>755.6</v>
      </c>
      <c r="P33" s="15">
        <v>722.39</v>
      </c>
      <c r="Q33" s="15">
        <v>781.82</v>
      </c>
      <c r="R33" s="15">
        <v>793.5</v>
      </c>
      <c r="S33" s="15">
        <v>856.64</v>
      </c>
      <c r="T33" s="15">
        <v>773.06</v>
      </c>
      <c r="U33" s="15">
        <v>630.28</v>
      </c>
      <c r="V33" s="15">
        <v>641.69</v>
      </c>
      <c r="W33" s="15">
        <v>584.0</v>
      </c>
      <c r="X33" s="17">
        <v>29.44</v>
      </c>
    </row>
    <row r="34" ht="15.0" customHeight="1">
      <c r="A34" s="14" t="s">
        <v>86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>
        <v>0.22</v>
      </c>
      <c r="M34" s="17">
        <v>0.29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87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5">
        <v>270.49</v>
      </c>
      <c r="M35" s="15">
        <v>238.37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88</v>
      </c>
      <c r="B36" s="15">
        <v>152.13</v>
      </c>
      <c r="C36" s="15">
        <v>100.29</v>
      </c>
      <c r="D36" s="15">
        <v>108.13</v>
      </c>
      <c r="E36" s="15">
        <v>107.99</v>
      </c>
      <c r="F36" s="15">
        <v>106.21</v>
      </c>
      <c r="G36" s="15">
        <v>122.24</v>
      </c>
      <c r="H36" s="17">
        <v>78.75</v>
      </c>
      <c r="I36" s="17">
        <v>44.61</v>
      </c>
      <c r="J36" s="17">
        <v>36.41</v>
      </c>
      <c r="K36" s="17">
        <v>30.31</v>
      </c>
      <c r="L36" s="17">
        <v>22.47</v>
      </c>
      <c r="M36" s="17">
        <v>19.51</v>
      </c>
      <c r="N36" s="17">
        <v>70.59</v>
      </c>
      <c r="O36" s="17">
        <v>52.32</v>
      </c>
      <c r="P36" s="17">
        <v>66.09</v>
      </c>
      <c r="Q36" s="16"/>
      <c r="R36" s="16"/>
      <c r="S36" s="16"/>
      <c r="T36" s="16"/>
      <c r="U36" s="16"/>
      <c r="V36" s="16"/>
      <c r="W36" s="16"/>
      <c r="X36" s="16"/>
    </row>
    <row r="37" ht="15.0" customHeight="1">
      <c r="A37" s="14" t="s">
        <v>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>
        <v>32.9</v>
      </c>
      <c r="O37" s="16"/>
      <c r="P37" s="17">
        <v>33.09</v>
      </c>
      <c r="Q37" s="17">
        <v>27.53</v>
      </c>
      <c r="R37" s="17">
        <v>30.34</v>
      </c>
      <c r="S37" s="17">
        <v>49.98</v>
      </c>
      <c r="T37" s="17">
        <v>25.59</v>
      </c>
      <c r="U37" s="16"/>
      <c r="V37" s="16"/>
      <c r="W37" s="16"/>
      <c r="X37" s="16"/>
    </row>
    <row r="38" ht="15.0" customHeight="1">
      <c r="A38" s="14" t="s">
        <v>88</v>
      </c>
      <c r="B38" s="16"/>
      <c r="C38" s="17">
        <v>16.95</v>
      </c>
      <c r="D38" s="17">
        <v>20.93</v>
      </c>
      <c r="E38" s="17">
        <v>25.12</v>
      </c>
      <c r="F38" s="17">
        <v>26.26</v>
      </c>
      <c r="G38" s="17">
        <v>29.65</v>
      </c>
      <c r="H38" s="17">
        <v>25.26</v>
      </c>
      <c r="I38" s="17">
        <v>33.23</v>
      </c>
      <c r="J38" s="17">
        <v>24.65</v>
      </c>
      <c r="K38" s="17">
        <v>20.09</v>
      </c>
      <c r="L38" s="17">
        <v>15.98</v>
      </c>
      <c r="M38" s="17">
        <v>16.26</v>
      </c>
      <c r="N38" s="17">
        <v>37.69</v>
      </c>
      <c r="O38" s="16"/>
      <c r="P38" s="17">
        <v>33.0</v>
      </c>
      <c r="Q38" s="17">
        <v>40.72</v>
      </c>
      <c r="R38" s="17">
        <v>54.44</v>
      </c>
      <c r="S38" s="17">
        <v>84.8</v>
      </c>
      <c r="T38" s="15">
        <v>101.91</v>
      </c>
      <c r="U38" s="17">
        <v>66.25</v>
      </c>
      <c r="V38" s="17">
        <v>77.93</v>
      </c>
      <c r="W38" s="17">
        <v>96.17</v>
      </c>
      <c r="X38" s="17">
        <v>4.11</v>
      </c>
    </row>
    <row r="39" ht="15.0" customHeight="1">
      <c r="A39" s="14" t="s">
        <v>89</v>
      </c>
      <c r="B39" s="16"/>
      <c r="C39" s="17">
        <v>70.28</v>
      </c>
      <c r="D39" s="17">
        <v>71.88</v>
      </c>
      <c r="E39" s="17">
        <v>68.53</v>
      </c>
      <c r="F39" s="17">
        <v>65.44</v>
      </c>
      <c r="G39" s="17">
        <v>76.92</v>
      </c>
      <c r="H39" s="17">
        <v>39.51</v>
      </c>
      <c r="I39" s="17">
        <v>11.45</v>
      </c>
      <c r="J39" s="17">
        <v>11.75</v>
      </c>
      <c r="K39" s="17">
        <v>10.22</v>
      </c>
      <c r="L39" s="17">
        <v>6.48</v>
      </c>
      <c r="M39" s="17">
        <v>3.25</v>
      </c>
      <c r="N39" s="16"/>
      <c r="O39" s="16"/>
      <c r="P39" s="17">
        <v>0.01</v>
      </c>
      <c r="Q39" s="16"/>
      <c r="R39" s="16"/>
      <c r="S39" s="16"/>
      <c r="T39" s="16"/>
      <c r="U39" s="16"/>
      <c r="V39" s="16"/>
      <c r="W39" s="16"/>
      <c r="X39" s="16"/>
    </row>
    <row r="40" ht="15.0" customHeight="1">
      <c r="A40" s="14" t="s">
        <v>90</v>
      </c>
      <c r="B40" s="16"/>
      <c r="C40" s="17">
        <v>64.79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0" customHeight="1">
      <c r="A41" s="14" t="s">
        <v>91</v>
      </c>
      <c r="B41" s="16"/>
      <c r="C41" s="17">
        <v>3.45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0" customHeight="1">
      <c r="A42" s="14" t="s">
        <v>92</v>
      </c>
      <c r="B42" s="16"/>
      <c r="C42" s="17">
        <v>2.03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0" customHeight="1">
      <c r="A43" s="14" t="s">
        <v>93</v>
      </c>
      <c r="B43" s="16"/>
      <c r="C43" s="17">
        <v>13.06</v>
      </c>
      <c r="D43" s="17">
        <v>15.31</v>
      </c>
      <c r="E43" s="17">
        <v>14.34</v>
      </c>
      <c r="F43" s="17">
        <v>14.51</v>
      </c>
      <c r="G43" s="17">
        <v>15.68</v>
      </c>
      <c r="H43" s="17">
        <v>13.98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0" customHeight="1">
      <c r="A44" s="14" t="s">
        <v>94</v>
      </c>
      <c r="B44" s="16"/>
      <c r="C44" s="16"/>
      <c r="D44" s="16"/>
      <c r="E44" s="16"/>
      <c r="F44" s="16"/>
      <c r="G44" s="16"/>
      <c r="H44" s="16"/>
      <c r="I44" s="18">
        <v>-0.08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0" customHeight="1">
      <c r="A45" s="14" t="s">
        <v>95</v>
      </c>
      <c r="B45" s="16"/>
      <c r="C45" s="16"/>
      <c r="D45" s="17">
        <v>0.01</v>
      </c>
      <c r="E45" s="16"/>
      <c r="F45" s="16"/>
      <c r="G45" s="16"/>
      <c r="H45" s="16"/>
      <c r="I45" s="16"/>
      <c r="J45" s="17">
        <v>0.01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5.0" customHeight="1">
      <c r="A46" s="14" t="s">
        <v>96</v>
      </c>
      <c r="B46" s="15">
        <v>217.67</v>
      </c>
      <c r="C46" s="15">
        <v>162.72</v>
      </c>
      <c r="D46" s="15">
        <v>161.62</v>
      </c>
      <c r="E46" s="15">
        <v>149.23</v>
      </c>
      <c r="F46" s="15">
        <v>141.48</v>
      </c>
      <c r="G46" s="15">
        <v>133.6</v>
      </c>
      <c r="H46" s="15">
        <v>132.38</v>
      </c>
      <c r="I46" s="15">
        <v>164.42</v>
      </c>
      <c r="J46" s="15">
        <v>165.93</v>
      </c>
      <c r="K46" s="15">
        <v>186.79</v>
      </c>
      <c r="L46" s="15">
        <v>159.07</v>
      </c>
      <c r="M46" s="15">
        <v>132.37</v>
      </c>
      <c r="N46" s="15">
        <v>468.79</v>
      </c>
      <c r="O46" s="15">
        <v>449.92</v>
      </c>
      <c r="P46" s="15">
        <v>377.34</v>
      </c>
      <c r="Q46" s="15">
        <v>460.8</v>
      </c>
      <c r="R46" s="15">
        <v>434.2</v>
      </c>
      <c r="S46" s="15">
        <v>660.0</v>
      </c>
      <c r="T46" s="15">
        <v>468.56</v>
      </c>
      <c r="U46" s="15">
        <v>285.74</v>
      </c>
      <c r="V46" s="15">
        <v>324.4</v>
      </c>
      <c r="W46" s="15">
        <v>332.43</v>
      </c>
      <c r="X46" s="17">
        <v>17.82</v>
      </c>
    </row>
    <row r="47" ht="15.0" customHeight="1">
      <c r="A47" s="14" t="s">
        <v>97</v>
      </c>
      <c r="B47" s="16"/>
      <c r="C47" s="17">
        <v>22.75</v>
      </c>
      <c r="D47" s="17">
        <v>22.37</v>
      </c>
      <c r="E47" s="17">
        <v>15.44</v>
      </c>
      <c r="F47" s="17">
        <v>16.74</v>
      </c>
      <c r="G47" s="17">
        <v>19.22</v>
      </c>
      <c r="H47" s="17">
        <v>20.45</v>
      </c>
      <c r="I47" s="17">
        <v>26.68</v>
      </c>
      <c r="J47" s="17">
        <v>40.24</v>
      </c>
      <c r="K47" s="17">
        <v>55.75</v>
      </c>
      <c r="L47" s="17">
        <v>35.13</v>
      </c>
      <c r="M47" s="17">
        <v>32.9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98</v>
      </c>
      <c r="B48" s="16"/>
      <c r="C48" s="17">
        <v>5.45</v>
      </c>
      <c r="D48" s="17">
        <v>18.22</v>
      </c>
      <c r="E48" s="17">
        <v>12.01</v>
      </c>
      <c r="F48" s="17">
        <v>9.79</v>
      </c>
      <c r="G48" s="17">
        <v>8.51</v>
      </c>
      <c r="H48" s="17">
        <v>10.11</v>
      </c>
      <c r="I48" s="17">
        <v>9.45</v>
      </c>
      <c r="J48" s="17">
        <v>9.75</v>
      </c>
      <c r="K48" s="17">
        <v>8.17</v>
      </c>
      <c r="L48" s="17">
        <v>7.55</v>
      </c>
      <c r="M48" s="17">
        <v>5.51</v>
      </c>
      <c r="N48" s="17">
        <v>16.85</v>
      </c>
      <c r="O48" s="16"/>
      <c r="P48" s="17">
        <v>15.26</v>
      </c>
      <c r="Q48" s="17">
        <v>17.75</v>
      </c>
      <c r="R48" s="16"/>
      <c r="S48" s="16"/>
      <c r="T48" s="16"/>
      <c r="U48" s="16"/>
      <c r="V48" s="16"/>
      <c r="W48" s="16"/>
      <c r="X48" s="16"/>
    </row>
    <row r="49" ht="15.0" customHeight="1">
      <c r="A49" s="14" t="s">
        <v>96</v>
      </c>
      <c r="B49" s="16"/>
      <c r="C49" s="15">
        <v>134.52</v>
      </c>
      <c r="D49" s="15">
        <v>121.03</v>
      </c>
      <c r="E49" s="15">
        <v>121.77</v>
      </c>
      <c r="F49" s="15">
        <v>114.96</v>
      </c>
      <c r="G49" s="15">
        <v>105.87</v>
      </c>
      <c r="H49" s="15">
        <v>101.83</v>
      </c>
      <c r="I49" s="15">
        <v>128.29</v>
      </c>
      <c r="J49" s="15">
        <v>115.94</v>
      </c>
      <c r="K49" s="15">
        <v>122.86</v>
      </c>
      <c r="L49" s="15">
        <v>116.39</v>
      </c>
      <c r="M49" s="17">
        <v>93.96</v>
      </c>
      <c r="N49" s="15">
        <v>451.94</v>
      </c>
      <c r="O49" s="16"/>
      <c r="P49" s="15">
        <v>362.09</v>
      </c>
      <c r="Q49" s="16"/>
      <c r="R49" s="16"/>
      <c r="S49" s="16"/>
      <c r="T49" s="16"/>
      <c r="U49" s="16"/>
      <c r="V49" s="16"/>
      <c r="W49" s="16"/>
      <c r="X49" s="16"/>
    </row>
    <row r="50" ht="15.0" customHeight="1">
      <c r="A50" s="14" t="s">
        <v>99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7">
        <v>5.05</v>
      </c>
    </row>
    <row r="51" ht="15.0" customHeight="1">
      <c r="A51" s="14" t="s">
        <v>100</v>
      </c>
      <c r="B51" s="17">
        <v>2.34</v>
      </c>
      <c r="C51" s="17">
        <v>1.32</v>
      </c>
      <c r="D51" s="18">
        <v>-0.37</v>
      </c>
      <c r="E51" s="17">
        <v>1.87</v>
      </c>
      <c r="F51" s="17">
        <v>0.91</v>
      </c>
      <c r="G51" s="18">
        <v>-0.35</v>
      </c>
      <c r="H51" s="18">
        <v>-1.41</v>
      </c>
      <c r="I51" s="18">
        <v>-1.01</v>
      </c>
      <c r="J51" s="18">
        <v>-0.36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0" customHeight="1">
      <c r="A52" s="14" t="s">
        <v>101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7">
        <v>1.05</v>
      </c>
    </row>
    <row r="53" ht="15.0" customHeight="1">
      <c r="A53" s="14" t="s">
        <v>102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>
        <v>25.22</v>
      </c>
      <c r="X53" s="16"/>
    </row>
    <row r="54" ht="15.0" customHeight="1">
      <c r="A54" s="19" t="s">
        <v>103</v>
      </c>
      <c r="B54" s="20">
        <v>1179.62</v>
      </c>
      <c r="C54" s="20">
        <v>889.31</v>
      </c>
      <c r="D54" s="20">
        <v>907.39</v>
      </c>
      <c r="E54" s="20">
        <v>828.92</v>
      </c>
      <c r="F54" s="20">
        <v>849.96</v>
      </c>
      <c r="G54" s="20">
        <v>818.24</v>
      </c>
      <c r="H54" s="20">
        <v>678.21</v>
      </c>
      <c r="I54" s="20">
        <v>576.05</v>
      </c>
      <c r="J54" s="20">
        <v>539.67</v>
      </c>
      <c r="K54" s="20">
        <v>572.62</v>
      </c>
      <c r="L54" s="20">
        <v>487.53</v>
      </c>
      <c r="M54" s="20">
        <v>433.89</v>
      </c>
      <c r="N54" s="20">
        <v>1492.53</v>
      </c>
      <c r="O54" s="20">
        <v>1290.72</v>
      </c>
      <c r="P54" s="20">
        <v>1196.4</v>
      </c>
      <c r="Q54" s="20">
        <v>1433.22</v>
      </c>
      <c r="R54" s="20">
        <v>1354.53</v>
      </c>
      <c r="S54" s="20">
        <v>1770.43</v>
      </c>
      <c r="T54" s="20">
        <v>1318.47</v>
      </c>
      <c r="U54" s="20">
        <v>1017.57</v>
      </c>
      <c r="V54" s="20">
        <v>1383.6</v>
      </c>
      <c r="W54" s="20">
        <v>1407.3</v>
      </c>
      <c r="X54" s="22">
        <v>57.47</v>
      </c>
    </row>
    <row r="55" ht="15.0" customHeight="1">
      <c r="A55" s="14" t="s">
        <v>104</v>
      </c>
      <c r="B55" s="17">
        <v>10.53</v>
      </c>
      <c r="C55" s="18">
        <v>-0.02</v>
      </c>
      <c r="D55" s="17">
        <v>0.01</v>
      </c>
      <c r="E55" s="16"/>
      <c r="F55" s="18">
        <v>-0.01</v>
      </c>
      <c r="G55" s="18">
        <v>-0.01</v>
      </c>
      <c r="H55" s="18">
        <v>-0.01</v>
      </c>
      <c r="I55" s="17">
        <v>0.01</v>
      </c>
      <c r="J55" s="17">
        <v>0.01</v>
      </c>
      <c r="K55" s="18">
        <v>-0.01</v>
      </c>
      <c r="L55" s="16"/>
      <c r="M55" s="16"/>
      <c r="N55" s="17">
        <v>0.01</v>
      </c>
      <c r="O55" s="18">
        <v>-0.75</v>
      </c>
      <c r="P55" s="16"/>
      <c r="Q55" s="16"/>
      <c r="R55" s="16"/>
      <c r="S55" s="16"/>
      <c r="T55" s="16"/>
      <c r="U55" s="16"/>
      <c r="V55" s="16"/>
      <c r="W55" s="16"/>
      <c r="X55" s="16"/>
    </row>
    <row r="56" ht="15.0" customHeight="1">
      <c r="A56" s="19" t="s">
        <v>105</v>
      </c>
      <c r="B56" s="20">
        <v>227.03</v>
      </c>
      <c r="C56" s="20">
        <v>100.24</v>
      </c>
      <c r="D56" s="23">
        <v>-49.01</v>
      </c>
      <c r="E56" s="22">
        <v>3.45</v>
      </c>
      <c r="F56" s="22">
        <v>32.75</v>
      </c>
      <c r="G56" s="22">
        <v>22.29</v>
      </c>
      <c r="H56" s="22">
        <v>62.28</v>
      </c>
      <c r="I56" s="22">
        <v>27.32</v>
      </c>
      <c r="J56" s="23">
        <v>-57.88</v>
      </c>
      <c r="K56" s="22">
        <v>23.6</v>
      </c>
      <c r="L56" s="22">
        <v>20.64</v>
      </c>
      <c r="M56" s="22">
        <v>6.58</v>
      </c>
      <c r="N56" s="22">
        <v>63.59</v>
      </c>
      <c r="O56" s="22">
        <v>8.22</v>
      </c>
      <c r="P56" s="23">
        <v>-42.94</v>
      </c>
      <c r="Q56" s="24">
        <v>-138.6</v>
      </c>
      <c r="R56" s="23">
        <v>-12.6</v>
      </c>
      <c r="S56" s="24">
        <v>-351.75</v>
      </c>
      <c r="T56" s="24">
        <v>-162.47</v>
      </c>
      <c r="U56" s="23">
        <v>-48.53</v>
      </c>
      <c r="V56" s="20">
        <v>138.75</v>
      </c>
      <c r="W56" s="20">
        <v>287.99</v>
      </c>
      <c r="X56" s="22">
        <v>92.37</v>
      </c>
    </row>
    <row r="57" ht="15.0" customHeight="1">
      <c r="A57" s="14" t="s">
        <v>106</v>
      </c>
      <c r="B57" s="18">
        <v>-4.68</v>
      </c>
      <c r="C57" s="18">
        <v>-14.43</v>
      </c>
      <c r="D57" s="18">
        <v>-11.03</v>
      </c>
      <c r="E57" s="18">
        <v>-7.68</v>
      </c>
      <c r="F57" s="18">
        <v>-6.99</v>
      </c>
      <c r="G57" s="18">
        <v>-4.65</v>
      </c>
      <c r="H57" s="18">
        <v>-4.09</v>
      </c>
      <c r="I57" s="18">
        <v>-1.31</v>
      </c>
      <c r="J57" s="17">
        <v>3.53</v>
      </c>
      <c r="K57" s="17">
        <v>5.61</v>
      </c>
      <c r="L57" s="18">
        <v>-1.75</v>
      </c>
      <c r="M57" s="18">
        <v>-1.49</v>
      </c>
      <c r="N57" s="18">
        <v>-7.18</v>
      </c>
      <c r="O57" s="18">
        <v>-3.74</v>
      </c>
      <c r="P57" s="18">
        <v>-3.33</v>
      </c>
      <c r="Q57" s="16"/>
      <c r="R57" s="16"/>
      <c r="S57" s="16"/>
      <c r="T57" s="16"/>
      <c r="U57" s="16"/>
      <c r="V57" s="16"/>
      <c r="W57" s="16"/>
      <c r="X57" s="16"/>
    </row>
    <row r="58" ht="15.0" customHeight="1">
      <c r="A58" s="14" t="s">
        <v>107</v>
      </c>
      <c r="B58" s="17">
        <v>5.85</v>
      </c>
      <c r="C58" s="17">
        <v>3.7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0" customHeight="1">
      <c r="A59" s="14" t="s">
        <v>108</v>
      </c>
      <c r="B59" s="16"/>
      <c r="C59" s="17">
        <v>3.45</v>
      </c>
      <c r="D59" s="17">
        <v>2.18</v>
      </c>
      <c r="E59" s="16"/>
      <c r="F59" s="16"/>
      <c r="G59" s="16"/>
      <c r="H59" s="16">
        <v>0.0</v>
      </c>
      <c r="I59" s="17">
        <v>0.02</v>
      </c>
      <c r="J59" s="17">
        <v>0.02</v>
      </c>
      <c r="K59" s="17">
        <v>0.01</v>
      </c>
      <c r="L59" s="17">
        <v>0.81</v>
      </c>
      <c r="M59" s="17">
        <v>0.01</v>
      </c>
      <c r="N59" s="17">
        <v>0.14</v>
      </c>
      <c r="O59" s="16"/>
      <c r="P59" s="17">
        <v>2.19</v>
      </c>
      <c r="Q59" s="17">
        <v>0.44</v>
      </c>
      <c r="R59" s="17">
        <v>3.46</v>
      </c>
      <c r="S59" s="17">
        <v>25.55</v>
      </c>
      <c r="T59" s="17">
        <v>7.3</v>
      </c>
      <c r="U59" s="17">
        <v>4.98</v>
      </c>
      <c r="V59" s="17">
        <v>3.75</v>
      </c>
      <c r="W59" s="17">
        <v>4.35</v>
      </c>
      <c r="X59" s="17">
        <v>0.14</v>
      </c>
    </row>
    <row r="60" ht="15.0" customHeight="1">
      <c r="A60" s="14" t="s">
        <v>109</v>
      </c>
      <c r="B60" s="16"/>
      <c r="C60" s="17">
        <v>0.24</v>
      </c>
      <c r="D60" s="17">
        <v>3.39</v>
      </c>
      <c r="E60" s="17">
        <v>0.73</v>
      </c>
      <c r="F60" s="17">
        <v>0.72</v>
      </c>
      <c r="G60" s="17">
        <v>1.51</v>
      </c>
      <c r="H60" s="17">
        <v>0.74</v>
      </c>
      <c r="I60" s="17">
        <v>0.16</v>
      </c>
      <c r="J60" s="17">
        <v>3.99</v>
      </c>
      <c r="K60" s="17">
        <v>0.01</v>
      </c>
      <c r="L60" s="17">
        <v>0.93</v>
      </c>
      <c r="M60" s="17">
        <v>1.01</v>
      </c>
      <c r="N60" s="17">
        <v>0.48</v>
      </c>
      <c r="O60" s="16"/>
      <c r="P60" s="17">
        <v>0.92</v>
      </c>
      <c r="Q60" s="17">
        <v>4.31</v>
      </c>
      <c r="R60" s="17">
        <v>2.43</v>
      </c>
      <c r="S60" s="17">
        <v>9.06</v>
      </c>
      <c r="T60" s="17">
        <v>5.39</v>
      </c>
      <c r="U60" s="17">
        <v>7.58</v>
      </c>
      <c r="V60" s="16"/>
      <c r="W60" s="16"/>
      <c r="X60" s="17">
        <v>1.28</v>
      </c>
    </row>
    <row r="61" ht="15.0" customHeight="1">
      <c r="A61" s="14" t="s">
        <v>110</v>
      </c>
      <c r="B61" s="18">
        <v>-10.53</v>
      </c>
      <c r="C61" s="18">
        <v>-18.13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111</v>
      </c>
      <c r="B62" s="16"/>
      <c r="C62" s="18">
        <v>-15.42</v>
      </c>
      <c r="D62" s="18">
        <v>-10.15</v>
      </c>
      <c r="E62" s="18">
        <v>-3.94</v>
      </c>
      <c r="F62" s="18">
        <v>-3.58</v>
      </c>
      <c r="G62" s="18">
        <v>-3.44</v>
      </c>
      <c r="H62" s="18">
        <v>-2.22</v>
      </c>
      <c r="I62" s="18">
        <v>-0.94</v>
      </c>
      <c r="J62" s="18">
        <v>-0.81</v>
      </c>
      <c r="K62" s="18">
        <v>-0.83</v>
      </c>
      <c r="L62" s="18">
        <v>-0.83</v>
      </c>
      <c r="M62" s="18">
        <v>-0.64</v>
      </c>
      <c r="N62" s="18">
        <v>-4.27</v>
      </c>
      <c r="O62" s="16"/>
      <c r="P62" s="18">
        <v>-4.29</v>
      </c>
      <c r="Q62" s="18">
        <v>-6.01</v>
      </c>
      <c r="R62" s="18">
        <v>-8.26</v>
      </c>
      <c r="S62" s="18">
        <v>-11.62</v>
      </c>
      <c r="T62" s="18">
        <v>-12.02</v>
      </c>
      <c r="U62" s="18">
        <v>-3.97</v>
      </c>
      <c r="V62" s="18">
        <v>-11.25</v>
      </c>
      <c r="W62" s="18">
        <v>-13.32</v>
      </c>
      <c r="X62" s="18">
        <v>-2.34</v>
      </c>
    </row>
    <row r="63" ht="15.0" customHeight="1">
      <c r="A63" s="14" t="s">
        <v>112</v>
      </c>
      <c r="B63" s="16"/>
      <c r="C63" s="18">
        <v>-0.59</v>
      </c>
      <c r="D63" s="18">
        <v>-0.57</v>
      </c>
      <c r="E63" s="18">
        <v>-0.22</v>
      </c>
      <c r="F63" s="18">
        <v>-0.21</v>
      </c>
      <c r="G63" s="18">
        <v>-0.27</v>
      </c>
      <c r="H63" s="18">
        <v>-0.37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0" customHeight="1">
      <c r="A64" s="14" t="s">
        <v>113</v>
      </c>
      <c r="B64" s="16"/>
      <c r="C64" s="18">
        <v>-14.83</v>
      </c>
      <c r="D64" s="18">
        <v>-9.58</v>
      </c>
      <c r="E64" s="18">
        <v>-3.71</v>
      </c>
      <c r="F64" s="18">
        <v>-3.36</v>
      </c>
      <c r="G64" s="18">
        <v>-3.17</v>
      </c>
      <c r="H64" s="18">
        <v>-1.84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0" customHeight="1">
      <c r="A65" s="14" t="s">
        <v>114</v>
      </c>
      <c r="B65" s="16"/>
      <c r="C65" s="18">
        <v>-0.63</v>
      </c>
      <c r="D65" s="18">
        <v>-2.68</v>
      </c>
      <c r="E65" s="18">
        <v>-1.53</v>
      </c>
      <c r="F65" s="18">
        <v>-0.66</v>
      </c>
      <c r="G65" s="18">
        <v>-2.39</v>
      </c>
      <c r="H65" s="18">
        <v>-4.08</v>
      </c>
      <c r="I65" s="18">
        <v>-11.45</v>
      </c>
      <c r="J65" s="18">
        <v>-3.81</v>
      </c>
      <c r="K65" s="18">
        <v>-0.7</v>
      </c>
      <c r="L65" s="18">
        <v>-1.67</v>
      </c>
      <c r="M65" s="18">
        <v>-3.38</v>
      </c>
      <c r="N65" s="18">
        <v>-1.14</v>
      </c>
      <c r="O65" s="16"/>
      <c r="P65" s="18">
        <v>-0.76</v>
      </c>
      <c r="Q65" s="18">
        <v>-1.05</v>
      </c>
      <c r="R65" s="18">
        <v>-0.7</v>
      </c>
      <c r="S65" s="18">
        <v>-6.71</v>
      </c>
      <c r="T65" s="18">
        <v>-1.19</v>
      </c>
      <c r="U65" s="17">
        <v>0.01</v>
      </c>
      <c r="V65" s="16"/>
      <c r="W65" s="16"/>
      <c r="X65" s="18">
        <v>-0.45</v>
      </c>
    </row>
    <row r="66" ht="15.0" customHeight="1">
      <c r="A66" s="14" t="s">
        <v>115</v>
      </c>
      <c r="B66" s="16"/>
      <c r="C66" s="18">
        <v>-2.08</v>
      </c>
      <c r="D66" s="18">
        <v>-3.76</v>
      </c>
      <c r="E66" s="18">
        <v>-3.12</v>
      </c>
      <c r="F66" s="18">
        <v>-3.49</v>
      </c>
      <c r="G66" s="18">
        <v>-0.38</v>
      </c>
      <c r="H66" s="18">
        <v>-1.24</v>
      </c>
      <c r="I66" s="18">
        <v>-1.15</v>
      </c>
      <c r="J66" s="17">
        <v>0.44</v>
      </c>
      <c r="K66" s="18">
        <v>-0.59</v>
      </c>
      <c r="L66" s="18">
        <v>-6.88</v>
      </c>
      <c r="M66" s="17">
        <v>1.15</v>
      </c>
      <c r="N66" s="18">
        <v>-4.99</v>
      </c>
      <c r="O66" s="16"/>
      <c r="P66" s="17">
        <v>1.95</v>
      </c>
      <c r="Q66" s="18">
        <v>-11.77</v>
      </c>
      <c r="R66" s="18">
        <v>-1.7</v>
      </c>
      <c r="S66" s="18">
        <v>-38.08</v>
      </c>
      <c r="T66" s="17">
        <v>1.39</v>
      </c>
      <c r="U66" s="18">
        <v>-7.64</v>
      </c>
      <c r="V66" s="17">
        <v>6.1</v>
      </c>
      <c r="W66" s="17">
        <v>2.39</v>
      </c>
      <c r="X66" s="16"/>
    </row>
    <row r="67" ht="15.0" customHeight="1">
      <c r="A67" s="14" t="s">
        <v>116</v>
      </c>
      <c r="B67" s="16"/>
      <c r="C67" s="16"/>
      <c r="D67" s="16"/>
      <c r="E67" s="16">
        <v>0.0</v>
      </c>
      <c r="F67" s="16">
        <v>0.0</v>
      </c>
      <c r="G67" s="16">
        <v>0.0</v>
      </c>
      <c r="H67" s="16">
        <v>0.0</v>
      </c>
      <c r="I67" s="16">
        <v>0.0</v>
      </c>
      <c r="J67" s="17">
        <v>0.01</v>
      </c>
      <c r="K67" s="16">
        <v>0.0</v>
      </c>
      <c r="L67" s="17">
        <v>0.01</v>
      </c>
      <c r="M67" s="16">
        <v>0.0</v>
      </c>
      <c r="N67" s="16">
        <v>0.0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7">
        <v>0.03</v>
      </c>
      <c r="H68" s="17">
        <v>2.71</v>
      </c>
      <c r="I68" s="17">
        <v>12.07</v>
      </c>
      <c r="J68" s="17">
        <v>3.68</v>
      </c>
      <c r="K68" s="17">
        <v>7.7</v>
      </c>
      <c r="L68" s="17">
        <v>5.88</v>
      </c>
      <c r="M68" s="17">
        <v>0.34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>
        <v>2.58</v>
      </c>
      <c r="O69" s="16"/>
      <c r="P69" s="18">
        <v>-3.34</v>
      </c>
      <c r="Q69" s="17">
        <v>4.08</v>
      </c>
      <c r="R69" s="18">
        <v>-0.5</v>
      </c>
      <c r="S69" s="18">
        <v>-16.83</v>
      </c>
      <c r="T69" s="17">
        <v>1.23</v>
      </c>
      <c r="U69" s="18">
        <v>-1.13</v>
      </c>
      <c r="V69" s="17">
        <v>5.81</v>
      </c>
      <c r="W69" s="17">
        <v>1.67</v>
      </c>
      <c r="X69" s="16"/>
    </row>
    <row r="70" ht="15.0" customHeight="1">
      <c r="A70" s="14" t="s">
        <v>119</v>
      </c>
      <c r="B70" s="16"/>
      <c r="C70" s="16"/>
      <c r="D70" s="16"/>
      <c r="E70" s="17">
        <v>0.18</v>
      </c>
      <c r="F70" s="17">
        <v>0.01</v>
      </c>
      <c r="G70" s="17">
        <v>0.01</v>
      </c>
      <c r="H70" s="16"/>
      <c r="I70" s="18">
        <v>-0.01</v>
      </c>
      <c r="J70" s="17">
        <v>0.01</v>
      </c>
      <c r="K70" s="16"/>
      <c r="L70" s="17">
        <v>0.01</v>
      </c>
      <c r="M70" s="17">
        <v>0.01</v>
      </c>
      <c r="N70" s="17">
        <v>0.02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8">
        <v>-0.01</v>
      </c>
      <c r="Q71" s="18">
        <v>-0.02</v>
      </c>
      <c r="R71" s="16"/>
      <c r="S71" s="16"/>
      <c r="T71" s="16"/>
      <c r="U71" s="16"/>
      <c r="V71" s="16"/>
      <c r="W71" s="16"/>
      <c r="X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8">
        <v>-0.06</v>
      </c>
      <c r="R72" s="16"/>
      <c r="S72" s="16"/>
      <c r="T72" s="16"/>
      <c r="U72" s="16"/>
      <c r="V72" s="17">
        <v>4.53</v>
      </c>
      <c r="W72" s="17">
        <v>1.47</v>
      </c>
      <c r="X72" s="16"/>
    </row>
    <row r="73" ht="15.0" customHeight="1">
      <c r="A73" s="14" t="s">
        <v>122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>
        <v>0.0</v>
      </c>
      <c r="R73" s="17">
        <v>0.03</v>
      </c>
      <c r="S73" s="17">
        <v>0.02</v>
      </c>
      <c r="T73" s="17">
        <v>0.02</v>
      </c>
      <c r="U73" s="17">
        <v>0.02</v>
      </c>
      <c r="V73" s="17">
        <v>0.04</v>
      </c>
      <c r="W73" s="17">
        <v>0.06</v>
      </c>
      <c r="X73" s="16"/>
    </row>
    <row r="74" ht="15.0" customHeight="1">
      <c r="A74" s="14" t="s">
        <v>101</v>
      </c>
      <c r="B74" s="16"/>
      <c r="C74" s="16"/>
      <c r="D74" s="16"/>
      <c r="E74" s="16"/>
      <c r="F74" s="16"/>
      <c r="G74" s="18">
        <v>-0.01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0" customHeight="1">
      <c r="A75" s="19" t="s">
        <v>123</v>
      </c>
      <c r="B75" s="23">
        <v>-4.68</v>
      </c>
      <c r="C75" s="23">
        <v>-14.43</v>
      </c>
      <c r="D75" s="23">
        <v>-11.03</v>
      </c>
      <c r="E75" s="23">
        <v>-7.68</v>
      </c>
      <c r="F75" s="23">
        <v>-6.99</v>
      </c>
      <c r="G75" s="23">
        <v>-4.66</v>
      </c>
      <c r="H75" s="23">
        <v>-4.09</v>
      </c>
      <c r="I75" s="23">
        <v>-1.31</v>
      </c>
      <c r="J75" s="22">
        <v>3.53</v>
      </c>
      <c r="K75" s="22">
        <v>5.61</v>
      </c>
      <c r="L75" s="23">
        <v>-1.75</v>
      </c>
      <c r="M75" s="23">
        <v>-1.49</v>
      </c>
      <c r="N75" s="23">
        <v>-7.18</v>
      </c>
      <c r="O75" s="23">
        <v>-3.74</v>
      </c>
      <c r="P75" s="23">
        <v>-3.33</v>
      </c>
      <c r="Q75" s="23">
        <v>-10.07</v>
      </c>
      <c r="R75" s="23">
        <v>-5.24</v>
      </c>
      <c r="S75" s="23">
        <v>-38.61</v>
      </c>
      <c r="T75" s="22">
        <v>2.12</v>
      </c>
      <c r="U75" s="23">
        <v>-0.16</v>
      </c>
      <c r="V75" s="22">
        <v>8.98</v>
      </c>
      <c r="W75" s="23">
        <v>-3.37</v>
      </c>
      <c r="X75" s="23">
        <v>-1.36</v>
      </c>
    </row>
    <row r="76" ht="15.0" customHeight="1">
      <c r="A76" s="14" t="s">
        <v>124</v>
      </c>
      <c r="B76" s="16"/>
      <c r="C76" s="16"/>
      <c r="D76" s="16"/>
      <c r="E76" s="16"/>
      <c r="F76" s="16"/>
      <c r="G76" s="16"/>
      <c r="H76" s="17">
        <v>0.01</v>
      </c>
      <c r="I76" s="16"/>
      <c r="J76" s="16"/>
      <c r="K76" s="17">
        <v>0.01</v>
      </c>
      <c r="L76" s="16"/>
      <c r="M76" s="16"/>
      <c r="N76" s="18">
        <v>-0.01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0" customHeight="1">
      <c r="A77" s="19" t="s">
        <v>125</v>
      </c>
      <c r="B77" s="20">
        <v>222.35</v>
      </c>
      <c r="C77" s="22">
        <v>85.81</v>
      </c>
      <c r="D77" s="23">
        <v>-60.04</v>
      </c>
      <c r="E77" s="23">
        <v>-4.23</v>
      </c>
      <c r="F77" s="22">
        <v>25.76</v>
      </c>
      <c r="G77" s="22">
        <v>17.63</v>
      </c>
      <c r="H77" s="22">
        <v>58.2</v>
      </c>
      <c r="I77" s="22">
        <v>26.01</v>
      </c>
      <c r="J77" s="23">
        <v>-54.35</v>
      </c>
      <c r="K77" s="22">
        <v>29.22</v>
      </c>
      <c r="L77" s="22">
        <v>18.89</v>
      </c>
      <c r="M77" s="22">
        <v>5.1</v>
      </c>
      <c r="N77" s="22">
        <v>56.39</v>
      </c>
      <c r="O77" s="22">
        <v>4.48</v>
      </c>
      <c r="P77" s="23">
        <v>-46.27</v>
      </c>
      <c r="Q77" s="24">
        <v>-148.67</v>
      </c>
      <c r="R77" s="23">
        <v>-17.84</v>
      </c>
      <c r="S77" s="24">
        <v>-390.36</v>
      </c>
      <c r="T77" s="24">
        <v>-160.35</v>
      </c>
      <c r="U77" s="23">
        <v>-48.69</v>
      </c>
      <c r="V77" s="20">
        <v>147.73</v>
      </c>
      <c r="W77" s="20">
        <v>284.62</v>
      </c>
      <c r="X77" s="22">
        <v>91.01</v>
      </c>
    </row>
    <row r="78" ht="15.0" customHeight="1">
      <c r="A78" s="14" t="s">
        <v>126</v>
      </c>
      <c r="B78" s="18">
        <v>-26.92</v>
      </c>
      <c r="C78" s="17">
        <v>1.37</v>
      </c>
      <c r="D78" s="17">
        <v>1.92</v>
      </c>
      <c r="E78" s="18">
        <v>-6.78</v>
      </c>
      <c r="F78" s="18">
        <v>-8.03</v>
      </c>
      <c r="G78" s="18">
        <v>-5.76</v>
      </c>
      <c r="H78" s="18">
        <v>-17.06</v>
      </c>
      <c r="I78" s="18">
        <v>-12.63</v>
      </c>
      <c r="J78" s="18">
        <v>-9.94</v>
      </c>
      <c r="K78" s="18">
        <v>-3.33</v>
      </c>
      <c r="L78" s="18">
        <v>-2.05</v>
      </c>
      <c r="M78" s="18">
        <v>-5.49</v>
      </c>
      <c r="N78" s="17">
        <v>4.45</v>
      </c>
      <c r="O78" s="18">
        <v>-3.74</v>
      </c>
      <c r="P78" s="17">
        <v>4.68</v>
      </c>
      <c r="Q78" s="18">
        <v>-23.3</v>
      </c>
      <c r="R78" s="17">
        <v>11.39</v>
      </c>
      <c r="S78" s="17">
        <v>19.67</v>
      </c>
      <c r="T78" s="18">
        <v>-0.1</v>
      </c>
      <c r="U78" s="17">
        <v>0.52</v>
      </c>
      <c r="V78" s="17">
        <v>43.31</v>
      </c>
      <c r="W78" s="17">
        <v>62.52</v>
      </c>
      <c r="X78" s="17">
        <v>5.49</v>
      </c>
    </row>
    <row r="79" ht="15.0" customHeight="1">
      <c r="A79" s="14" t="s">
        <v>127</v>
      </c>
      <c r="B79" s="16"/>
      <c r="C79" s="17">
        <v>1.49</v>
      </c>
      <c r="D79" s="17">
        <v>1.86</v>
      </c>
      <c r="E79" s="17">
        <v>1.66</v>
      </c>
      <c r="F79" s="17">
        <v>0.01</v>
      </c>
      <c r="G79" s="17">
        <v>0.03</v>
      </c>
      <c r="H79" s="17">
        <v>1.16</v>
      </c>
      <c r="I79" s="17">
        <v>0.56</v>
      </c>
      <c r="J79" s="16"/>
      <c r="K79" s="17">
        <v>0.26</v>
      </c>
      <c r="L79" s="16"/>
      <c r="M79" s="16"/>
      <c r="N79" s="17">
        <v>8.81</v>
      </c>
      <c r="O79" s="16"/>
      <c r="P79" s="17">
        <v>2.11</v>
      </c>
      <c r="Q79" s="17">
        <v>17.23</v>
      </c>
      <c r="R79" s="17">
        <v>14.46</v>
      </c>
      <c r="S79" s="18">
        <v>-12.67</v>
      </c>
      <c r="T79" s="17">
        <v>15.49</v>
      </c>
      <c r="U79" s="18">
        <v>-15.34</v>
      </c>
      <c r="V79" s="17">
        <v>31.82</v>
      </c>
      <c r="W79" s="17">
        <v>78.29</v>
      </c>
      <c r="X79" s="16"/>
    </row>
    <row r="80" ht="15.0" customHeight="1">
      <c r="A80" s="14" t="s">
        <v>128</v>
      </c>
      <c r="B80" s="16"/>
      <c r="C80" s="18">
        <v>-0.35</v>
      </c>
      <c r="D80" s="18">
        <v>-0.34</v>
      </c>
      <c r="E80" s="18">
        <v>-8.7</v>
      </c>
      <c r="F80" s="18">
        <v>-8.32</v>
      </c>
      <c r="G80" s="18">
        <v>-6.14</v>
      </c>
      <c r="H80" s="18">
        <v>-18.59</v>
      </c>
      <c r="I80" s="18">
        <v>-13.21</v>
      </c>
      <c r="J80" s="18">
        <v>-10.0</v>
      </c>
      <c r="K80" s="18">
        <v>-4.34</v>
      </c>
      <c r="L80" s="18">
        <v>-2.16</v>
      </c>
      <c r="M80" s="18">
        <v>-5.86</v>
      </c>
      <c r="N80" s="18">
        <v>-5.58</v>
      </c>
      <c r="O80" s="16"/>
      <c r="P80" s="18">
        <v>-2.98</v>
      </c>
      <c r="Q80" s="16"/>
      <c r="R80" s="18">
        <v>-3.07</v>
      </c>
      <c r="S80" s="18">
        <v>-7.02</v>
      </c>
      <c r="T80" s="18">
        <v>-15.6</v>
      </c>
      <c r="U80" s="17">
        <v>14.81</v>
      </c>
      <c r="V80" s="17">
        <v>11.49</v>
      </c>
      <c r="W80" s="18">
        <v>-15.77</v>
      </c>
      <c r="X80" s="16"/>
    </row>
    <row r="81" ht="15.0" customHeight="1">
      <c r="A81" s="14" t="s">
        <v>129</v>
      </c>
      <c r="B81" s="16"/>
      <c r="C81" s="17">
        <v>0.01</v>
      </c>
      <c r="D81" s="16"/>
      <c r="E81" s="16"/>
      <c r="F81" s="18">
        <v>-0.01</v>
      </c>
      <c r="G81" s="17">
        <v>0.05</v>
      </c>
      <c r="H81" s="16"/>
      <c r="I81" s="17">
        <v>0.01</v>
      </c>
      <c r="J81" s="16"/>
      <c r="K81" s="16"/>
      <c r="L81" s="16"/>
      <c r="M81" s="16"/>
      <c r="N81" s="16"/>
      <c r="O81" s="16"/>
      <c r="P81" s="17">
        <v>0.01</v>
      </c>
      <c r="Q81" s="18">
        <v>-39.26</v>
      </c>
      <c r="R81" s="16"/>
      <c r="S81" s="17">
        <v>39.36</v>
      </c>
      <c r="T81" s="17">
        <v>0.01</v>
      </c>
      <c r="U81" s="17">
        <v>1.05</v>
      </c>
      <c r="V81" s="16"/>
      <c r="W81" s="16"/>
      <c r="X81" s="16"/>
    </row>
    <row r="82" ht="15.0" customHeight="1">
      <c r="A82" s="14" t="s">
        <v>130</v>
      </c>
      <c r="B82" s="16"/>
      <c r="C82" s="17">
        <v>0.16</v>
      </c>
      <c r="D82" s="17">
        <v>0.19</v>
      </c>
      <c r="E82" s="17">
        <v>0.18</v>
      </c>
      <c r="F82" s="17">
        <v>0.21</v>
      </c>
      <c r="G82" s="17">
        <v>0.17</v>
      </c>
      <c r="H82" s="17">
        <v>0.13</v>
      </c>
      <c r="I82" s="17">
        <v>0.02</v>
      </c>
      <c r="J82" s="17">
        <v>0.07</v>
      </c>
      <c r="K82" s="17">
        <v>0.02</v>
      </c>
      <c r="L82" s="17">
        <v>0.04</v>
      </c>
      <c r="M82" s="17">
        <v>0.33</v>
      </c>
      <c r="N82" s="18">
        <v>-0.05</v>
      </c>
      <c r="O82" s="16"/>
      <c r="P82" s="17">
        <v>2.75</v>
      </c>
      <c r="Q82" s="18">
        <v>-1.27</v>
      </c>
      <c r="R82" s="16"/>
      <c r="S82" s="16"/>
      <c r="T82" s="16"/>
      <c r="U82" s="16"/>
      <c r="V82" s="16"/>
      <c r="W82" s="16"/>
      <c r="X82" s="16"/>
    </row>
    <row r="83" ht="15.0" customHeight="1">
      <c r="A83" s="14" t="s">
        <v>131</v>
      </c>
      <c r="B83" s="16"/>
      <c r="C83" s="17">
        <v>0.06</v>
      </c>
      <c r="D83" s="17">
        <v>0.21</v>
      </c>
      <c r="E83" s="17">
        <v>0.08</v>
      </c>
      <c r="F83" s="17">
        <v>0.08</v>
      </c>
      <c r="G83" s="17">
        <v>0.13</v>
      </c>
      <c r="H83" s="17">
        <v>0.24</v>
      </c>
      <c r="I83" s="16"/>
      <c r="J83" s="16"/>
      <c r="K83" s="17">
        <v>0.72</v>
      </c>
      <c r="L83" s="17">
        <v>0.07</v>
      </c>
      <c r="M83" s="17">
        <v>0.03</v>
      </c>
      <c r="N83" s="17">
        <v>1.26</v>
      </c>
      <c r="O83" s="16"/>
      <c r="P83" s="17">
        <v>2.79</v>
      </c>
      <c r="Q83" s="16"/>
      <c r="R83" s="16"/>
      <c r="S83" s="16"/>
      <c r="T83" s="16"/>
      <c r="U83" s="16"/>
      <c r="V83" s="16"/>
      <c r="W83" s="16"/>
      <c r="X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>
        <v>17.23</v>
      </c>
      <c r="R84" s="17">
        <v>13.89</v>
      </c>
      <c r="S84" s="18">
        <v>-11.67</v>
      </c>
      <c r="T84" s="17">
        <v>15.19</v>
      </c>
      <c r="U84" s="18">
        <v>-16.29</v>
      </c>
      <c r="V84" s="17">
        <v>31.28</v>
      </c>
      <c r="W84" s="17">
        <v>78.29</v>
      </c>
      <c r="X84" s="17">
        <v>5.42</v>
      </c>
    </row>
    <row r="85" ht="15.0" customHeight="1">
      <c r="A85" s="14" t="s">
        <v>133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>
        <v>0.57</v>
      </c>
      <c r="S85" s="18">
        <v>-1.0</v>
      </c>
      <c r="T85" s="17">
        <v>0.3</v>
      </c>
      <c r="U85" s="17">
        <v>0.95</v>
      </c>
      <c r="V85" s="17">
        <v>0.54</v>
      </c>
      <c r="W85" s="16">
        <v>0.0</v>
      </c>
      <c r="X85" s="17">
        <v>0.08</v>
      </c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>
        <v>0.0</v>
      </c>
    </row>
    <row r="87" ht="15.0" customHeight="1">
      <c r="A87" s="19" t="s">
        <v>135</v>
      </c>
      <c r="B87" s="23">
        <v>-26.92</v>
      </c>
      <c r="C87" s="22">
        <v>1.37</v>
      </c>
      <c r="D87" s="22">
        <v>1.92</v>
      </c>
      <c r="E87" s="23">
        <v>-6.78</v>
      </c>
      <c r="F87" s="23">
        <v>-8.03</v>
      </c>
      <c r="G87" s="23">
        <v>-5.76</v>
      </c>
      <c r="H87" s="23">
        <v>-17.06</v>
      </c>
      <c r="I87" s="23">
        <v>-12.63</v>
      </c>
      <c r="J87" s="23">
        <v>-9.94</v>
      </c>
      <c r="K87" s="23">
        <v>-3.33</v>
      </c>
      <c r="L87" s="23">
        <v>-2.05</v>
      </c>
      <c r="M87" s="23">
        <v>-5.49</v>
      </c>
      <c r="N87" s="22">
        <v>4.45</v>
      </c>
      <c r="O87" s="23">
        <v>-3.74</v>
      </c>
      <c r="P87" s="22">
        <v>4.68</v>
      </c>
      <c r="Q87" s="23">
        <v>-23.3</v>
      </c>
      <c r="R87" s="22">
        <v>11.39</v>
      </c>
      <c r="S87" s="22">
        <v>19.67</v>
      </c>
      <c r="T87" s="23">
        <v>-0.1</v>
      </c>
      <c r="U87" s="22">
        <v>0.52</v>
      </c>
      <c r="V87" s="22">
        <v>43.31</v>
      </c>
      <c r="W87" s="22">
        <v>62.52</v>
      </c>
      <c r="X87" s="22">
        <v>5.49</v>
      </c>
    </row>
    <row r="88" ht="15.0" customHeight="1">
      <c r="A88" s="14" t="s">
        <v>136</v>
      </c>
      <c r="B88" s="16"/>
      <c r="C88" s="16"/>
      <c r="D88" s="16"/>
      <c r="E88" s="16"/>
      <c r="F88" s="18">
        <v>-0.01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>
        <v>0.01</v>
      </c>
      <c r="R88" s="16"/>
      <c r="S88" s="16"/>
      <c r="T88" s="16"/>
      <c r="U88" s="16"/>
      <c r="V88" s="16"/>
      <c r="W88" s="16"/>
      <c r="X88" s="16"/>
    </row>
    <row r="89" ht="15.0" customHeight="1">
      <c r="A89" s="19" t="s">
        <v>137</v>
      </c>
      <c r="B89" s="20">
        <v>249.26</v>
      </c>
      <c r="C89" s="22">
        <v>84.44</v>
      </c>
      <c r="D89" s="23">
        <v>-61.95</v>
      </c>
      <c r="E89" s="22">
        <v>2.55</v>
      </c>
      <c r="F89" s="22">
        <v>33.78</v>
      </c>
      <c r="G89" s="22">
        <v>23.39</v>
      </c>
      <c r="H89" s="22">
        <v>75.26</v>
      </c>
      <c r="I89" s="22">
        <v>38.64</v>
      </c>
      <c r="J89" s="23">
        <v>-44.41</v>
      </c>
      <c r="K89" s="22">
        <v>32.56</v>
      </c>
      <c r="L89" s="22">
        <v>20.94</v>
      </c>
      <c r="M89" s="22">
        <v>10.59</v>
      </c>
      <c r="N89" s="22">
        <v>51.94</v>
      </c>
      <c r="O89" s="22">
        <v>8.22</v>
      </c>
      <c r="P89" s="23">
        <v>-50.95</v>
      </c>
      <c r="Q89" s="24">
        <v>-125.36</v>
      </c>
      <c r="R89" s="23">
        <v>-29.23</v>
      </c>
      <c r="S89" s="24">
        <v>-410.03</v>
      </c>
      <c r="T89" s="24">
        <v>-160.25</v>
      </c>
      <c r="U89" s="23">
        <v>-49.21</v>
      </c>
      <c r="V89" s="20">
        <v>104.42</v>
      </c>
      <c r="W89" s="20">
        <v>222.09</v>
      </c>
      <c r="X89" s="22">
        <v>85.51</v>
      </c>
    </row>
    <row r="90" ht="15.0" customHeight="1">
      <c r="A90" s="19" t="s">
        <v>138</v>
      </c>
      <c r="B90" s="20">
        <v>249.26</v>
      </c>
      <c r="C90" s="22">
        <v>84.44</v>
      </c>
      <c r="D90" s="23">
        <v>-61.95</v>
      </c>
      <c r="E90" s="22">
        <v>2.55</v>
      </c>
      <c r="F90" s="22">
        <v>33.78</v>
      </c>
      <c r="G90" s="22">
        <v>23.39</v>
      </c>
      <c r="H90" s="22">
        <v>75.26</v>
      </c>
      <c r="I90" s="22">
        <v>38.64</v>
      </c>
      <c r="J90" s="23">
        <v>-44.41</v>
      </c>
      <c r="K90" s="22">
        <v>32.56</v>
      </c>
      <c r="L90" s="22">
        <v>20.94</v>
      </c>
      <c r="M90" s="22">
        <v>10.59</v>
      </c>
      <c r="N90" s="22">
        <v>51.94</v>
      </c>
      <c r="O90" s="22">
        <v>8.22</v>
      </c>
      <c r="P90" s="23">
        <v>-50.95</v>
      </c>
      <c r="Q90" s="24">
        <v>-125.36</v>
      </c>
      <c r="R90" s="23">
        <v>-29.23</v>
      </c>
      <c r="S90" s="24">
        <v>-410.03</v>
      </c>
      <c r="T90" s="24">
        <v>-160.25</v>
      </c>
      <c r="U90" s="23">
        <v>-49.21</v>
      </c>
      <c r="V90" s="20">
        <v>104.42</v>
      </c>
      <c r="W90" s="20">
        <v>222.09</v>
      </c>
      <c r="X90" s="22">
        <v>85.51</v>
      </c>
    </row>
    <row r="91" ht="15.0" customHeight="1">
      <c r="A91" s="14" t="s">
        <v>139</v>
      </c>
      <c r="B91" s="16"/>
      <c r="C91" s="16"/>
      <c r="D91" s="16"/>
      <c r="E91" s="16"/>
      <c r="F91" s="16"/>
      <c r="G91" s="16"/>
      <c r="H91" s="16"/>
      <c r="I91" s="16">
        <v>0.0</v>
      </c>
      <c r="J91" s="17">
        <v>15.42</v>
      </c>
      <c r="K91" s="16"/>
      <c r="L91" s="15">
        <v>4821.02</v>
      </c>
      <c r="M91" s="17">
        <v>94.0</v>
      </c>
      <c r="N91" s="15">
        <v>189.7</v>
      </c>
      <c r="O91" s="17">
        <v>8.97</v>
      </c>
      <c r="P91" s="17">
        <v>11.38</v>
      </c>
      <c r="Q91" s="16">
        <v>0.0</v>
      </c>
      <c r="R91" s="17">
        <v>11.47</v>
      </c>
      <c r="S91" s="17">
        <v>2.44</v>
      </c>
      <c r="T91" s="15">
        <v>105.05</v>
      </c>
      <c r="U91" s="15">
        <v>646.26</v>
      </c>
      <c r="V91" s="17">
        <v>46.31</v>
      </c>
      <c r="W91" s="16"/>
      <c r="X91" s="16"/>
    </row>
    <row r="92" ht="15.0" customHeight="1">
      <c r="A92" s="19" t="s">
        <v>140</v>
      </c>
      <c r="B92" s="25"/>
      <c r="C92" s="25"/>
      <c r="D92" s="25"/>
      <c r="E92" s="25"/>
      <c r="F92" s="25"/>
      <c r="G92" s="25"/>
      <c r="H92" s="25"/>
      <c r="I92" s="25">
        <v>0.0</v>
      </c>
      <c r="J92" s="22">
        <v>15.42</v>
      </c>
      <c r="K92" s="25"/>
      <c r="L92" s="20">
        <v>4821.02</v>
      </c>
      <c r="M92" s="22">
        <v>94.0</v>
      </c>
      <c r="N92" s="20">
        <v>189.7</v>
      </c>
      <c r="O92" s="22">
        <v>8.97</v>
      </c>
      <c r="P92" s="22">
        <v>11.38</v>
      </c>
      <c r="Q92" s="25">
        <v>0.0</v>
      </c>
      <c r="R92" s="22">
        <v>11.47</v>
      </c>
      <c r="S92" s="22">
        <v>2.44</v>
      </c>
      <c r="T92" s="20">
        <v>105.05</v>
      </c>
      <c r="U92" s="20">
        <v>646.26</v>
      </c>
      <c r="V92" s="22">
        <v>46.31</v>
      </c>
      <c r="W92" s="25"/>
      <c r="X92" s="25"/>
    </row>
    <row r="93" ht="15.0" customHeight="1">
      <c r="A93" s="14" t="s">
        <v>141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8">
        <v>-0.01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0" customHeight="1">
      <c r="A94" s="19" t="s">
        <v>142</v>
      </c>
      <c r="B94" s="20">
        <v>249.26</v>
      </c>
      <c r="C94" s="22">
        <v>84.44</v>
      </c>
      <c r="D94" s="23">
        <v>-61.95</v>
      </c>
      <c r="E94" s="22">
        <v>2.55</v>
      </c>
      <c r="F94" s="22">
        <v>33.78</v>
      </c>
      <c r="G94" s="22">
        <v>23.39</v>
      </c>
      <c r="H94" s="22">
        <v>75.26</v>
      </c>
      <c r="I94" s="22">
        <v>38.64</v>
      </c>
      <c r="J94" s="23">
        <v>-28.99</v>
      </c>
      <c r="K94" s="22">
        <v>32.56</v>
      </c>
      <c r="L94" s="20">
        <v>4841.95</v>
      </c>
      <c r="M94" s="20">
        <v>104.58</v>
      </c>
      <c r="N94" s="20">
        <v>241.64</v>
      </c>
      <c r="O94" s="22">
        <v>17.19</v>
      </c>
      <c r="P94" s="23">
        <v>-39.56</v>
      </c>
      <c r="Q94" s="24">
        <v>-125.36</v>
      </c>
      <c r="R94" s="23">
        <v>-17.76</v>
      </c>
      <c r="S94" s="24">
        <v>-407.59</v>
      </c>
      <c r="T94" s="23">
        <v>-55.2</v>
      </c>
      <c r="U94" s="20">
        <v>597.04</v>
      </c>
      <c r="V94" s="20">
        <v>150.73</v>
      </c>
      <c r="W94" s="20">
        <v>222.09</v>
      </c>
      <c r="X94" s="22">
        <v>85.51</v>
      </c>
    </row>
    <row r="95" ht="15.0" customHeight="1">
      <c r="A95" s="14" t="s">
        <v>143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7">
        <v>1.94</v>
      </c>
      <c r="Q95" s="17">
        <v>3.6</v>
      </c>
      <c r="R95" s="17">
        <v>1.57</v>
      </c>
      <c r="S95" s="16">
        <v>0.0</v>
      </c>
      <c r="T95" s="18">
        <v>-0.06</v>
      </c>
      <c r="U95" s="17">
        <v>2.73</v>
      </c>
      <c r="V95" s="18">
        <v>-1.04</v>
      </c>
      <c r="W95" s="17">
        <v>0.13</v>
      </c>
      <c r="X95" s="17">
        <v>0.04</v>
      </c>
    </row>
    <row r="96" ht="15.0" customHeight="1">
      <c r="A96" s="19" t="s">
        <v>143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>
        <v>0.0</v>
      </c>
      <c r="O96" s="25"/>
      <c r="P96" s="22">
        <v>1.94</v>
      </c>
      <c r="Q96" s="22">
        <v>3.6</v>
      </c>
      <c r="R96" s="22">
        <v>1.57</v>
      </c>
      <c r="S96" s="25">
        <v>0.0</v>
      </c>
      <c r="T96" s="23">
        <v>-0.06</v>
      </c>
      <c r="U96" s="22">
        <v>2.73</v>
      </c>
      <c r="V96" s="23">
        <v>-1.04</v>
      </c>
      <c r="W96" s="22">
        <v>0.13</v>
      </c>
      <c r="X96" s="22">
        <v>0.04</v>
      </c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8">
        <v>-0.01</v>
      </c>
      <c r="I97" s="16"/>
      <c r="J97" s="18">
        <v>-0.01</v>
      </c>
      <c r="K97" s="16"/>
      <c r="L97" s="16"/>
      <c r="M97" s="16"/>
      <c r="N97" s="16"/>
      <c r="O97" s="16"/>
      <c r="P97" s="17">
        <v>0.01</v>
      </c>
      <c r="Q97" s="16"/>
      <c r="R97" s="16"/>
      <c r="S97" s="16"/>
      <c r="T97" s="16"/>
      <c r="U97" s="16"/>
      <c r="V97" s="16"/>
      <c r="W97" s="16"/>
      <c r="X97" s="16"/>
    </row>
    <row r="98" ht="15.0" customHeight="1">
      <c r="A98" s="19" t="s">
        <v>137</v>
      </c>
      <c r="B98" s="20">
        <v>249.26</v>
      </c>
      <c r="C98" s="22">
        <v>84.44</v>
      </c>
      <c r="D98" s="23">
        <v>-61.95</v>
      </c>
      <c r="E98" s="22">
        <v>2.55</v>
      </c>
      <c r="F98" s="22">
        <v>33.78</v>
      </c>
      <c r="G98" s="22">
        <v>23.39</v>
      </c>
      <c r="H98" s="22">
        <v>75.25</v>
      </c>
      <c r="I98" s="22">
        <v>38.64</v>
      </c>
      <c r="J98" s="23">
        <v>-29.0</v>
      </c>
      <c r="K98" s="22">
        <v>32.56</v>
      </c>
      <c r="L98" s="20">
        <v>4841.95</v>
      </c>
      <c r="M98" s="20">
        <v>104.58</v>
      </c>
      <c r="N98" s="20">
        <v>241.64</v>
      </c>
      <c r="O98" s="22">
        <v>17.19</v>
      </c>
      <c r="P98" s="23">
        <v>-41.49</v>
      </c>
      <c r="Q98" s="24">
        <v>-128.96</v>
      </c>
      <c r="R98" s="23">
        <v>-19.33</v>
      </c>
      <c r="S98" s="24">
        <v>-407.59</v>
      </c>
      <c r="T98" s="23">
        <v>-55.14</v>
      </c>
      <c r="U98" s="20">
        <v>594.31</v>
      </c>
      <c r="V98" s="20">
        <v>151.77</v>
      </c>
      <c r="W98" s="20">
        <v>221.96</v>
      </c>
      <c r="X98" s="22">
        <v>85.48</v>
      </c>
    </row>
    <row r="99" ht="15.0" customHeight="1">
      <c r="A99" s="14" t="s">
        <v>145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8">
        <v>-0.01</v>
      </c>
      <c r="R99" s="16"/>
      <c r="S99" s="16"/>
      <c r="T99" s="16"/>
      <c r="U99" s="16"/>
      <c r="V99" s="16"/>
      <c r="W99" s="16"/>
      <c r="X99" s="16"/>
    </row>
    <row r="100" ht="15.0" customHeight="1">
      <c r="A100" s="19" t="s">
        <v>146</v>
      </c>
      <c r="B100" s="20">
        <v>249.26</v>
      </c>
      <c r="C100" s="22">
        <v>84.44</v>
      </c>
      <c r="D100" s="23">
        <v>-61.95</v>
      </c>
      <c r="E100" s="22">
        <v>2.55</v>
      </c>
      <c r="F100" s="22">
        <v>33.78</v>
      </c>
      <c r="G100" s="22">
        <v>23.39</v>
      </c>
      <c r="H100" s="22">
        <v>75.25</v>
      </c>
      <c r="I100" s="22">
        <v>38.64</v>
      </c>
      <c r="J100" s="23">
        <v>-44.41</v>
      </c>
      <c r="K100" s="22">
        <v>32.56</v>
      </c>
      <c r="L100" s="22">
        <v>20.94</v>
      </c>
      <c r="M100" s="22">
        <v>10.59</v>
      </c>
      <c r="N100" s="22">
        <v>51.94</v>
      </c>
      <c r="O100" s="22">
        <v>8.22</v>
      </c>
      <c r="P100" s="23">
        <v>-52.89</v>
      </c>
      <c r="Q100" s="24">
        <v>-128.97</v>
      </c>
      <c r="R100" s="23">
        <v>-30.8</v>
      </c>
      <c r="S100" s="24">
        <v>-410.03</v>
      </c>
      <c r="T100" s="24">
        <v>-160.19</v>
      </c>
      <c r="U100" s="23">
        <v>-51.95</v>
      </c>
      <c r="V100" s="20">
        <v>105.46</v>
      </c>
      <c r="W100" s="20">
        <v>221.96</v>
      </c>
      <c r="X100" s="22">
        <v>85.48</v>
      </c>
    </row>
    <row r="101" ht="15.0" customHeight="1">
      <c r="A101" s="14" t="s">
        <v>147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8">
        <v>-0.01</v>
      </c>
      <c r="R101" s="16"/>
      <c r="S101" s="16"/>
      <c r="T101" s="16"/>
      <c r="U101" s="16"/>
      <c r="V101" s="16"/>
      <c r="W101" s="16"/>
      <c r="X101" s="16"/>
    </row>
    <row r="102" ht="15.0" customHeight="1">
      <c r="A102" s="19" t="s">
        <v>148</v>
      </c>
      <c r="B102" s="20">
        <v>249.26</v>
      </c>
      <c r="C102" s="22">
        <v>84.44</v>
      </c>
      <c r="D102" s="23">
        <v>-61.95</v>
      </c>
      <c r="E102" s="22">
        <v>2.55</v>
      </c>
      <c r="F102" s="22">
        <v>33.78</v>
      </c>
      <c r="G102" s="22">
        <v>23.39</v>
      </c>
      <c r="H102" s="22">
        <v>75.25</v>
      </c>
      <c r="I102" s="22">
        <v>38.64</v>
      </c>
      <c r="J102" s="23">
        <v>-29.0</v>
      </c>
      <c r="K102" s="22">
        <v>32.56</v>
      </c>
      <c r="L102" s="20">
        <v>4841.95</v>
      </c>
      <c r="M102" s="20">
        <v>104.58</v>
      </c>
      <c r="N102" s="20">
        <v>241.64</v>
      </c>
      <c r="O102" s="22">
        <v>17.19</v>
      </c>
      <c r="P102" s="23">
        <v>-41.49</v>
      </c>
      <c r="Q102" s="24">
        <v>-128.97</v>
      </c>
      <c r="R102" s="23">
        <v>-19.33</v>
      </c>
      <c r="S102" s="24">
        <v>-407.59</v>
      </c>
      <c r="T102" s="23">
        <v>-55.14</v>
      </c>
      <c r="U102" s="20">
        <v>594.31</v>
      </c>
      <c r="V102" s="20">
        <v>151.77</v>
      </c>
      <c r="W102" s="20">
        <v>221.96</v>
      </c>
      <c r="X102" s="22">
        <v>85.48</v>
      </c>
    </row>
    <row r="103" ht="15.0" customHeight="1">
      <c r="A103" s="14" t="s">
        <v>149</v>
      </c>
      <c r="B103" s="16"/>
      <c r="C103" s="17">
        <v>84.44</v>
      </c>
      <c r="D103" s="18">
        <v>-61.95</v>
      </c>
      <c r="E103" s="17">
        <v>2.55</v>
      </c>
      <c r="F103" s="17">
        <v>33.78</v>
      </c>
      <c r="G103" s="17">
        <v>23.39</v>
      </c>
      <c r="H103" s="17">
        <v>75.25</v>
      </c>
      <c r="I103" s="17">
        <v>38.64</v>
      </c>
      <c r="J103" s="18">
        <v>-29.0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0" customHeight="1">
      <c r="A104" s="14" t="s">
        <v>150</v>
      </c>
      <c r="B104" s="16"/>
      <c r="C104" s="17">
        <v>0.99</v>
      </c>
      <c r="D104" s="18">
        <v>-0.7</v>
      </c>
      <c r="E104" s="17">
        <v>2.14</v>
      </c>
      <c r="F104" s="17">
        <v>2.35</v>
      </c>
      <c r="G104" s="18">
        <v>-2.54</v>
      </c>
      <c r="H104" s="17">
        <v>0.29</v>
      </c>
      <c r="I104" s="17">
        <v>0.44</v>
      </c>
      <c r="J104" s="18">
        <v>-1.14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0" customHeight="1">
      <c r="A105" s="19" t="s">
        <v>151</v>
      </c>
      <c r="B105" s="25"/>
      <c r="C105" s="22">
        <v>0.99</v>
      </c>
      <c r="D105" s="23">
        <v>-0.7</v>
      </c>
      <c r="E105" s="22">
        <v>2.14</v>
      </c>
      <c r="F105" s="22">
        <v>2.35</v>
      </c>
      <c r="G105" s="23">
        <v>-2.54</v>
      </c>
      <c r="H105" s="22">
        <v>0.29</v>
      </c>
      <c r="I105" s="22">
        <v>0.44</v>
      </c>
      <c r="J105" s="23">
        <v>-1.14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ht="15.0" customHeight="1">
      <c r="A106" s="14" t="s">
        <v>152</v>
      </c>
      <c r="B106" s="16"/>
      <c r="C106" s="17">
        <v>85.44</v>
      </c>
      <c r="D106" s="18">
        <v>-62.65</v>
      </c>
      <c r="E106" s="17">
        <v>4.7</v>
      </c>
      <c r="F106" s="17">
        <v>36.13</v>
      </c>
      <c r="G106" s="17">
        <v>20.85</v>
      </c>
      <c r="H106" s="17">
        <v>75.54</v>
      </c>
      <c r="I106" s="17">
        <v>39.08</v>
      </c>
      <c r="J106" s="18">
        <v>-30.13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0" customHeight="1">
      <c r="A107" s="14" t="s">
        <v>153</v>
      </c>
      <c r="B107" s="16"/>
      <c r="C107" s="17">
        <v>0.01</v>
      </c>
      <c r="D107" s="16"/>
      <c r="E107" s="17">
        <v>0.01</v>
      </c>
      <c r="F107" s="17">
        <v>0.01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0" customHeight="1">
      <c r="A108" s="19" t="s">
        <v>154</v>
      </c>
      <c r="B108" s="25"/>
      <c r="C108" s="22">
        <v>85.44</v>
      </c>
      <c r="D108" s="23">
        <v>-62.65</v>
      </c>
      <c r="E108" s="22">
        <v>4.7</v>
      </c>
      <c r="F108" s="22">
        <v>36.13</v>
      </c>
      <c r="G108" s="22">
        <v>20.85</v>
      </c>
      <c r="H108" s="22">
        <v>75.54</v>
      </c>
      <c r="I108" s="22">
        <v>39.08</v>
      </c>
      <c r="J108" s="23">
        <v>-30.14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ht="15.0" customHeight="1">
      <c r="A109" s="14" t="s">
        <v>155</v>
      </c>
      <c r="B109" s="17">
        <v>35.44</v>
      </c>
      <c r="C109" s="17">
        <v>35.49</v>
      </c>
      <c r="D109" s="17">
        <v>35.61</v>
      </c>
      <c r="E109" s="17">
        <v>35.7</v>
      </c>
      <c r="F109" s="17">
        <v>35.7</v>
      </c>
      <c r="G109" s="17">
        <v>35.69</v>
      </c>
      <c r="H109" s="17">
        <v>35.69</v>
      </c>
      <c r="I109" s="17">
        <v>35.69</v>
      </c>
      <c r="J109" s="17">
        <v>35.69</v>
      </c>
      <c r="K109" s="17">
        <v>35.67</v>
      </c>
      <c r="L109" s="15">
        <v>114.98</v>
      </c>
      <c r="M109" s="15">
        <v>130.98</v>
      </c>
      <c r="N109" s="15">
        <v>129.53</v>
      </c>
      <c r="O109" s="15">
        <v>129.41</v>
      </c>
      <c r="P109" s="15">
        <v>129.41</v>
      </c>
      <c r="Q109" s="15">
        <v>129.41</v>
      </c>
      <c r="R109" s="15">
        <v>129.41</v>
      </c>
      <c r="S109" s="15">
        <v>129.41</v>
      </c>
      <c r="T109" s="15">
        <v>129.41</v>
      </c>
      <c r="U109" s="15">
        <v>129.41</v>
      </c>
      <c r="V109" s="15">
        <v>129.41</v>
      </c>
      <c r="W109" s="15">
        <v>128.29</v>
      </c>
      <c r="X109" s="17">
        <v>37.22</v>
      </c>
    </row>
    <row r="110" ht="15.0" customHeight="1">
      <c r="A110" s="14" t="s">
        <v>156</v>
      </c>
      <c r="B110" s="17">
        <v>35.5</v>
      </c>
      <c r="C110" s="17">
        <v>35.49</v>
      </c>
      <c r="D110" s="17">
        <v>35.61</v>
      </c>
      <c r="E110" s="17">
        <v>35.7</v>
      </c>
      <c r="F110" s="17">
        <v>35.7</v>
      </c>
      <c r="G110" s="17">
        <v>35.69</v>
      </c>
      <c r="H110" s="17">
        <v>35.69</v>
      </c>
      <c r="I110" s="17">
        <v>35.69</v>
      </c>
      <c r="J110" s="17">
        <v>35.69</v>
      </c>
      <c r="K110" s="17">
        <v>35.67</v>
      </c>
      <c r="L110" s="15">
        <v>115.04</v>
      </c>
      <c r="M110" s="15">
        <v>131.66</v>
      </c>
      <c r="N110" s="15">
        <v>130.09</v>
      </c>
      <c r="O110" s="15">
        <v>129.62</v>
      </c>
      <c r="P110" s="15">
        <v>129.41</v>
      </c>
      <c r="Q110" s="15">
        <v>129.41</v>
      </c>
      <c r="R110" s="15">
        <v>129.41</v>
      </c>
      <c r="S110" s="15">
        <v>129.41</v>
      </c>
      <c r="T110" s="15">
        <v>129.41</v>
      </c>
      <c r="U110" s="15">
        <v>129.41</v>
      </c>
      <c r="V110" s="15">
        <v>129.41</v>
      </c>
      <c r="W110" s="15">
        <v>128.29</v>
      </c>
      <c r="X110" s="17">
        <v>32.72</v>
      </c>
    </row>
    <row r="111" ht="15.0" customHeight="1">
      <c r="A111" s="14" t="s">
        <v>157</v>
      </c>
      <c r="B111" s="17">
        <v>7.03</v>
      </c>
      <c r="C111" s="17">
        <v>2.38</v>
      </c>
      <c r="D111" s="18">
        <v>-1.75</v>
      </c>
      <c r="E111" s="17">
        <v>0.07</v>
      </c>
      <c r="F111" s="17">
        <v>0.95</v>
      </c>
      <c r="G111" s="17">
        <v>0.65</v>
      </c>
      <c r="H111" s="17">
        <v>2.11</v>
      </c>
      <c r="I111" s="17">
        <v>1.08</v>
      </c>
      <c r="J111" s="18">
        <v>-0.81</v>
      </c>
      <c r="K111" s="17">
        <v>0.91</v>
      </c>
      <c r="L111" s="17">
        <v>42.11</v>
      </c>
      <c r="M111" s="17">
        <v>0.8</v>
      </c>
      <c r="N111" s="17">
        <v>1.87</v>
      </c>
      <c r="O111" s="17">
        <v>0.13</v>
      </c>
      <c r="P111" s="18">
        <v>-0.31</v>
      </c>
      <c r="Q111" s="18">
        <v>-0.96</v>
      </c>
      <c r="R111" s="18">
        <v>-0.15</v>
      </c>
      <c r="S111" s="18">
        <v>-3.15</v>
      </c>
      <c r="T111" s="18">
        <v>-0.43</v>
      </c>
      <c r="U111" s="17">
        <v>4.59</v>
      </c>
      <c r="V111" s="17">
        <v>1.17</v>
      </c>
      <c r="W111" s="17">
        <v>1.73</v>
      </c>
      <c r="X111" s="17">
        <v>2.3</v>
      </c>
    </row>
    <row r="112" ht="15.0" customHeight="1">
      <c r="A112" s="14" t="s">
        <v>158</v>
      </c>
      <c r="B112" s="17">
        <v>7.03</v>
      </c>
      <c r="C112" s="17">
        <v>2.38</v>
      </c>
      <c r="D112" s="18">
        <v>-1.75</v>
      </c>
      <c r="E112" s="17">
        <v>0.07</v>
      </c>
      <c r="F112" s="17">
        <v>0.95</v>
      </c>
      <c r="G112" s="17">
        <v>0.65</v>
      </c>
      <c r="H112" s="17">
        <v>2.11</v>
      </c>
      <c r="I112" s="17">
        <v>1.08</v>
      </c>
      <c r="J112" s="18">
        <v>-1.24</v>
      </c>
      <c r="K112" s="17">
        <v>0.91</v>
      </c>
      <c r="L112" s="17">
        <v>0.18</v>
      </c>
      <c r="M112" s="17">
        <v>0.08</v>
      </c>
      <c r="N112" s="17">
        <v>0.4</v>
      </c>
      <c r="O112" s="17">
        <v>0.06</v>
      </c>
      <c r="P112" s="18">
        <v>-0.39</v>
      </c>
      <c r="Q112" s="18">
        <v>-1.0</v>
      </c>
      <c r="R112" s="18">
        <v>-0.24</v>
      </c>
      <c r="S112" s="18">
        <v>-3.17</v>
      </c>
      <c r="T112" s="18">
        <v>-1.24</v>
      </c>
      <c r="U112" s="18">
        <v>-0.4</v>
      </c>
      <c r="V112" s="17">
        <v>0.81</v>
      </c>
      <c r="W112" s="17">
        <v>1.73</v>
      </c>
      <c r="X112" s="17">
        <v>0.07</v>
      </c>
    </row>
    <row r="113" ht="15.0" customHeight="1">
      <c r="A113" s="14" t="s">
        <v>159</v>
      </c>
      <c r="B113" s="17">
        <v>7.02</v>
      </c>
      <c r="C113" s="17">
        <v>2.38</v>
      </c>
      <c r="D113" s="18">
        <v>-1.75</v>
      </c>
      <c r="E113" s="17">
        <v>0.07</v>
      </c>
      <c r="F113" s="17">
        <v>0.95</v>
      </c>
      <c r="G113" s="17">
        <v>0.65</v>
      </c>
      <c r="H113" s="17">
        <v>2.11</v>
      </c>
      <c r="I113" s="17">
        <v>1.08</v>
      </c>
      <c r="J113" s="18">
        <v>-1.24</v>
      </c>
      <c r="K113" s="17">
        <v>0.91</v>
      </c>
      <c r="L113" s="17">
        <v>0.18</v>
      </c>
      <c r="M113" s="17">
        <v>0.08</v>
      </c>
      <c r="N113" s="17">
        <v>0.4</v>
      </c>
      <c r="O113" s="17">
        <v>0.06</v>
      </c>
      <c r="P113" s="18">
        <v>-0.39</v>
      </c>
      <c r="Q113" s="18">
        <v>-1.0</v>
      </c>
      <c r="R113" s="18">
        <v>-0.24</v>
      </c>
      <c r="S113" s="18">
        <v>-3.17</v>
      </c>
      <c r="T113" s="18">
        <v>-1.24</v>
      </c>
      <c r="U113" s="18">
        <v>-0.4</v>
      </c>
      <c r="V113" s="17">
        <v>0.81</v>
      </c>
      <c r="W113" s="17">
        <v>1.73</v>
      </c>
      <c r="X113" s="17">
        <v>0.08</v>
      </c>
    </row>
    <row r="114" ht="15.0" customHeight="1">
      <c r="A114" s="14" t="s">
        <v>160</v>
      </c>
      <c r="B114" s="17">
        <v>7.02</v>
      </c>
      <c r="C114" s="17">
        <v>2.38</v>
      </c>
      <c r="D114" s="18">
        <v>-1.75</v>
      </c>
      <c r="E114" s="17">
        <v>0.07</v>
      </c>
      <c r="F114" s="17">
        <v>0.95</v>
      </c>
      <c r="G114" s="17">
        <v>0.65</v>
      </c>
      <c r="H114" s="17">
        <v>2.11</v>
      </c>
      <c r="I114" s="17">
        <v>1.08</v>
      </c>
      <c r="J114" s="18">
        <v>-0.81</v>
      </c>
      <c r="K114" s="17">
        <v>0.91</v>
      </c>
      <c r="L114" s="17">
        <v>42.09</v>
      </c>
      <c r="M114" s="17">
        <v>0.79</v>
      </c>
      <c r="N114" s="17">
        <v>1.86</v>
      </c>
      <c r="O114" s="17">
        <v>0.13</v>
      </c>
      <c r="P114" s="18">
        <v>-0.31</v>
      </c>
      <c r="Q114" s="18">
        <v>-0.96</v>
      </c>
      <c r="R114" s="18">
        <v>-0.15</v>
      </c>
      <c r="S114" s="18">
        <v>-3.15</v>
      </c>
      <c r="T114" s="18">
        <v>-0.43</v>
      </c>
      <c r="U114" s="17">
        <v>4.59</v>
      </c>
      <c r="V114" s="17">
        <v>1.17</v>
      </c>
      <c r="W114" s="17">
        <v>1.73</v>
      </c>
      <c r="X114" s="17">
        <v>0.38</v>
      </c>
    </row>
    <row r="115" ht="15.0" customHeight="1">
      <c r="A115" s="14" t="s">
        <v>161</v>
      </c>
      <c r="B115" s="15">
        <v>249.26</v>
      </c>
      <c r="C115" s="17">
        <v>84.44</v>
      </c>
      <c r="D115" s="18">
        <v>-61.95</v>
      </c>
      <c r="E115" s="17">
        <v>2.55</v>
      </c>
      <c r="F115" s="17">
        <v>33.78</v>
      </c>
      <c r="G115" s="17">
        <v>23.39</v>
      </c>
      <c r="H115" s="17">
        <v>75.25</v>
      </c>
      <c r="I115" s="17">
        <v>38.64</v>
      </c>
      <c r="J115" s="18">
        <v>-29.0</v>
      </c>
      <c r="K115" s="17">
        <v>32.56</v>
      </c>
      <c r="L115" s="15">
        <v>4841.95</v>
      </c>
      <c r="M115" s="15">
        <v>104.58</v>
      </c>
      <c r="N115" s="15">
        <v>241.64</v>
      </c>
      <c r="O115" s="17">
        <v>17.19</v>
      </c>
      <c r="P115" s="18">
        <v>-41.49</v>
      </c>
      <c r="Q115" s="21">
        <v>-128.97</v>
      </c>
      <c r="R115" s="18">
        <v>-19.33</v>
      </c>
      <c r="S115" s="21">
        <v>-407.59</v>
      </c>
      <c r="T115" s="18">
        <v>-55.14</v>
      </c>
      <c r="U115" s="15">
        <v>594.31</v>
      </c>
      <c r="V115" s="15">
        <v>151.77</v>
      </c>
      <c r="W115" s="15">
        <v>221.96</v>
      </c>
      <c r="X115" s="17">
        <v>12.41</v>
      </c>
    </row>
    <row r="116" ht="15.0" customHeight="1">
      <c r="A116" s="14" t="s">
        <v>162</v>
      </c>
      <c r="B116" s="15">
        <v>249.26</v>
      </c>
      <c r="C116" s="17">
        <v>84.44</v>
      </c>
      <c r="D116" s="18">
        <v>-61.95</v>
      </c>
      <c r="E116" s="17">
        <v>2.55</v>
      </c>
      <c r="F116" s="17">
        <v>33.78</v>
      </c>
      <c r="G116" s="17">
        <v>23.39</v>
      </c>
      <c r="H116" s="17">
        <v>75.25</v>
      </c>
      <c r="I116" s="17">
        <v>38.64</v>
      </c>
      <c r="J116" s="18">
        <v>-44.41</v>
      </c>
      <c r="K116" s="17">
        <v>32.56</v>
      </c>
      <c r="L116" s="17">
        <v>20.94</v>
      </c>
      <c r="M116" s="17">
        <v>11.0</v>
      </c>
      <c r="N116" s="17">
        <v>51.94</v>
      </c>
      <c r="O116" s="17">
        <v>8.22</v>
      </c>
      <c r="P116" s="18">
        <v>-52.89</v>
      </c>
      <c r="Q116" s="21">
        <v>-128.97</v>
      </c>
      <c r="R116" s="18">
        <v>-30.8</v>
      </c>
      <c r="S116" s="21">
        <v>-410.03</v>
      </c>
      <c r="T116" s="21">
        <v>-160.19</v>
      </c>
      <c r="U116" s="18">
        <v>-51.95</v>
      </c>
      <c r="V116" s="15">
        <v>105.46</v>
      </c>
      <c r="W116" s="15">
        <v>221.96</v>
      </c>
      <c r="X116" s="17">
        <v>12.41</v>
      </c>
    </row>
    <row r="117" ht="15.0" customHeight="1">
      <c r="A117" s="14" t="s">
        <v>163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>
        <v>0.0</v>
      </c>
      <c r="O117" s="16"/>
      <c r="P117" s="16">
        <v>0.0</v>
      </c>
      <c r="Q117" s="16">
        <v>0.0</v>
      </c>
      <c r="R117" s="16">
        <v>0.0</v>
      </c>
      <c r="S117" s="16">
        <v>0.0</v>
      </c>
      <c r="T117" s="16">
        <v>0.0</v>
      </c>
      <c r="U117" s="16">
        <v>0.0</v>
      </c>
      <c r="V117" s="16"/>
      <c r="W117" s="16"/>
      <c r="X117" s="18">
        <v>-73.06</v>
      </c>
    </row>
    <row r="118" ht="15.0" customHeight="1">
      <c r="A118" s="14" t="s">
        <v>88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>
        <v>40.72</v>
      </c>
      <c r="R118" s="17">
        <v>54.44</v>
      </c>
      <c r="S118" s="17">
        <v>68.74</v>
      </c>
      <c r="T118" s="17">
        <v>96.15</v>
      </c>
      <c r="U118" s="17">
        <v>47.35</v>
      </c>
      <c r="V118" s="17">
        <v>44.91</v>
      </c>
      <c r="W118" s="17">
        <v>51.0</v>
      </c>
      <c r="X118" s="17">
        <v>1.73</v>
      </c>
    </row>
    <row r="119" ht="15.0" customHeight="1">
      <c r="A119" s="14" t="s">
        <v>164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>
        <v>6.01</v>
      </c>
      <c r="R119" s="17">
        <v>8.26</v>
      </c>
      <c r="S119" s="17">
        <v>11.62</v>
      </c>
      <c r="T119" s="17">
        <v>12.02</v>
      </c>
      <c r="U119" s="17">
        <v>3.97</v>
      </c>
      <c r="V119" s="17">
        <v>11.25</v>
      </c>
      <c r="W119" s="17">
        <v>13.32</v>
      </c>
      <c r="X119" s="17">
        <v>2.34</v>
      </c>
    </row>
    <row r="120" ht="15.0" customHeight="1">
      <c r="A120" s="14" t="s">
        <v>165</v>
      </c>
      <c r="B120" s="18">
        <v>-47.98</v>
      </c>
      <c r="C120" s="18">
        <v>-65.15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0" customHeight="1">
      <c r="A121" s="14" t="s">
        <v>166</v>
      </c>
      <c r="B121" s="15">
        <v>179.05</v>
      </c>
      <c r="C121" s="15">
        <v>157.38</v>
      </c>
      <c r="D121" s="15">
        <v>148.13</v>
      </c>
      <c r="E121" s="15">
        <v>157.87</v>
      </c>
      <c r="F121" s="15">
        <v>130.47</v>
      </c>
      <c r="G121" s="17">
        <v>99.1</v>
      </c>
      <c r="H121" s="17">
        <v>93.24</v>
      </c>
      <c r="I121" s="17">
        <v>69.45</v>
      </c>
      <c r="J121" s="17">
        <v>92.9</v>
      </c>
      <c r="K121" s="17">
        <v>55.54</v>
      </c>
      <c r="L121" s="17">
        <v>35.42</v>
      </c>
      <c r="M121" s="17">
        <v>39.99</v>
      </c>
      <c r="N121" s="15">
        <v>144.16</v>
      </c>
      <c r="O121" s="16"/>
      <c r="P121" s="15">
        <v>121.39</v>
      </c>
      <c r="Q121" s="15">
        <v>128.05</v>
      </c>
      <c r="R121" s="15">
        <v>119.07</v>
      </c>
      <c r="S121" s="15">
        <v>312.02</v>
      </c>
      <c r="T121" s="15">
        <v>307.14</v>
      </c>
      <c r="U121" s="15">
        <v>190.25</v>
      </c>
      <c r="V121" s="16"/>
      <c r="W121" s="16"/>
      <c r="X121" s="16"/>
    </row>
    <row r="122" ht="15.0" customHeight="1">
      <c r="A122" s="14" t="s">
        <v>167</v>
      </c>
      <c r="B122" s="15">
        <v>117.03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15.0" customHeight="1">
      <c r="A123" s="14" t="s">
        <v>168</v>
      </c>
      <c r="B123" s="16"/>
      <c r="C123" s="17">
        <v>11.93</v>
      </c>
      <c r="D123" s="17">
        <v>12.84</v>
      </c>
      <c r="E123" s="17">
        <v>11.04</v>
      </c>
      <c r="F123" s="17">
        <v>9.81</v>
      </c>
      <c r="G123" s="17">
        <v>9.33</v>
      </c>
      <c r="H123" s="17">
        <v>8.5</v>
      </c>
      <c r="I123" s="17">
        <v>13.31</v>
      </c>
      <c r="J123" s="17">
        <v>26.93</v>
      </c>
      <c r="K123" s="17">
        <v>25.09</v>
      </c>
      <c r="L123" s="17">
        <v>23.55</v>
      </c>
      <c r="M123" s="17">
        <v>21.66</v>
      </c>
      <c r="N123" s="17">
        <v>63.28</v>
      </c>
      <c r="O123" s="16"/>
      <c r="P123" s="17">
        <v>61.6</v>
      </c>
      <c r="Q123" s="17">
        <v>68.69</v>
      </c>
      <c r="R123" s="16"/>
      <c r="S123" s="16"/>
      <c r="T123" s="16"/>
      <c r="U123" s="16"/>
      <c r="V123" s="16"/>
      <c r="W123" s="16"/>
      <c r="X123" s="17">
        <v>1.05</v>
      </c>
    </row>
    <row r="124" ht="15.0" customHeight="1">
      <c r="A124" s="14" t="s">
        <v>169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>
        <v>0.02</v>
      </c>
      <c r="R124" s="16"/>
      <c r="S124" s="16"/>
      <c r="T124" s="16"/>
      <c r="U124" s="16"/>
      <c r="V124" s="16"/>
      <c r="W124" s="16"/>
      <c r="X124" s="16"/>
    </row>
    <row r="125" ht="15.0" customHeight="1">
      <c r="A125" s="14" t="s">
        <v>170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>
        <v>0.32</v>
      </c>
      <c r="R125" s="16"/>
      <c r="S125" s="16"/>
      <c r="T125" s="16"/>
      <c r="U125" s="16"/>
      <c r="V125" s="16"/>
      <c r="W125" s="16"/>
      <c r="X125" s="16"/>
    </row>
    <row r="126" ht="15.0" customHeight="1">
      <c r="A126" s="14" t="s">
        <v>171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>
        <v>1.05</v>
      </c>
      <c r="R126" s="16"/>
      <c r="S126" s="16"/>
      <c r="T126" s="16"/>
      <c r="U126" s="16"/>
      <c r="V126" s="16"/>
      <c r="W126" s="16"/>
      <c r="X126" s="16"/>
    </row>
    <row r="127" ht="15.0" customHeight="1">
      <c r="A127" s="14" t="s">
        <v>172</v>
      </c>
      <c r="B127" s="16"/>
      <c r="C127" s="17">
        <v>0.86</v>
      </c>
      <c r="D127" s="17">
        <v>1.88</v>
      </c>
      <c r="E127" s="17">
        <v>0.75</v>
      </c>
      <c r="F127" s="17">
        <v>1.16</v>
      </c>
      <c r="G127" s="17">
        <v>0.43</v>
      </c>
      <c r="H127" s="16"/>
      <c r="I127" s="16"/>
      <c r="J127" s="16"/>
      <c r="K127" s="16"/>
      <c r="L127" s="16"/>
      <c r="M127" s="16"/>
      <c r="N127" s="17">
        <v>1.31</v>
      </c>
      <c r="O127" s="16"/>
      <c r="P127" s="17">
        <v>3.29</v>
      </c>
      <c r="Q127" s="17">
        <v>4.41</v>
      </c>
      <c r="R127" s="17">
        <v>19.2</v>
      </c>
      <c r="S127" s="17">
        <v>9.18</v>
      </c>
      <c r="T127" s="17">
        <v>9.36</v>
      </c>
      <c r="U127" s="16"/>
      <c r="V127" s="16"/>
      <c r="W127" s="16"/>
      <c r="X127" s="16"/>
    </row>
    <row r="128" ht="15.0" customHeight="1">
      <c r="A128" s="14" t="s">
        <v>173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>
        <v>27.54</v>
      </c>
      <c r="R128" s="16"/>
      <c r="S128" s="16"/>
      <c r="T128" s="17">
        <v>26.12</v>
      </c>
      <c r="U128" s="17">
        <v>18.9</v>
      </c>
      <c r="V128" s="17">
        <v>33.02</v>
      </c>
      <c r="W128" s="17">
        <v>45.17</v>
      </c>
      <c r="X128" s="17">
        <v>0.88</v>
      </c>
    </row>
    <row r="129" ht="15.0" customHeight="1">
      <c r="A129" s="14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7">
        <v>1.5</v>
      </c>
    </row>
    <row r="130" ht="15.0" customHeight="1">
      <c r="A130" s="14" t="s">
        <v>175</v>
      </c>
      <c r="B130" s="16"/>
      <c r="C130" s="17">
        <v>30.01</v>
      </c>
      <c r="D130" s="17">
        <v>36.24</v>
      </c>
      <c r="E130" s="17">
        <v>39.47</v>
      </c>
      <c r="F130" s="17">
        <v>40.77</v>
      </c>
      <c r="G130" s="17">
        <v>45.33</v>
      </c>
      <c r="H130" s="17">
        <v>39.24</v>
      </c>
      <c r="I130" s="17">
        <v>33.23</v>
      </c>
      <c r="J130" s="17">
        <v>24.65</v>
      </c>
      <c r="K130" s="17">
        <v>20.09</v>
      </c>
      <c r="L130" s="17">
        <v>15.98</v>
      </c>
      <c r="M130" s="17">
        <v>16.26</v>
      </c>
      <c r="N130" s="17">
        <v>37.69</v>
      </c>
      <c r="O130" s="16"/>
      <c r="P130" s="17">
        <v>33.0</v>
      </c>
      <c r="Q130" s="17">
        <v>40.72</v>
      </c>
      <c r="R130" s="17">
        <v>54.44</v>
      </c>
      <c r="S130" s="17">
        <v>84.8</v>
      </c>
      <c r="T130" s="15">
        <v>101.91</v>
      </c>
      <c r="U130" s="17">
        <v>66.25</v>
      </c>
      <c r="V130" s="17">
        <v>77.93</v>
      </c>
      <c r="W130" s="17">
        <v>96.17</v>
      </c>
      <c r="X130" s="17">
        <v>4.11</v>
      </c>
    </row>
    <row r="131" ht="15.0" customHeight="1">
      <c r="A131" s="14" t="s">
        <v>176</v>
      </c>
      <c r="B131" s="16"/>
      <c r="C131" s="17">
        <v>70.28</v>
      </c>
      <c r="D131" s="17">
        <v>71.88</v>
      </c>
      <c r="E131" s="17">
        <v>68.53</v>
      </c>
      <c r="F131" s="17">
        <v>65.44</v>
      </c>
      <c r="G131" s="17">
        <v>76.92</v>
      </c>
      <c r="H131" s="17">
        <v>39.51</v>
      </c>
      <c r="I131" s="17">
        <v>11.45</v>
      </c>
      <c r="J131" s="17">
        <v>11.75</v>
      </c>
      <c r="K131" s="17">
        <v>10.22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0" customHeight="1">
      <c r="A132" s="14" t="s">
        <v>177</v>
      </c>
      <c r="B132" s="15">
        <v>152.13</v>
      </c>
      <c r="C132" s="15">
        <v>100.29</v>
      </c>
      <c r="D132" s="15">
        <v>108.12</v>
      </c>
      <c r="E132" s="15">
        <v>107.99</v>
      </c>
      <c r="F132" s="15">
        <v>106.21</v>
      </c>
      <c r="G132" s="15">
        <v>122.24</v>
      </c>
      <c r="H132" s="17">
        <v>78.75</v>
      </c>
      <c r="I132" s="17">
        <v>44.69</v>
      </c>
      <c r="J132" s="17">
        <v>36.41</v>
      </c>
      <c r="K132" s="17">
        <v>30.31</v>
      </c>
      <c r="L132" s="17">
        <v>22.47</v>
      </c>
      <c r="M132" s="17">
        <v>19.51</v>
      </c>
      <c r="N132" s="17">
        <v>70.59</v>
      </c>
      <c r="O132" s="17">
        <v>52.32</v>
      </c>
      <c r="P132" s="17">
        <v>67.92</v>
      </c>
      <c r="Q132" s="17">
        <v>68.25</v>
      </c>
      <c r="R132" s="17">
        <v>84.78</v>
      </c>
      <c r="S132" s="15">
        <v>134.78</v>
      </c>
      <c r="T132" s="15">
        <v>130.12</v>
      </c>
      <c r="U132" s="16"/>
      <c r="V132" s="16"/>
      <c r="W132" s="16"/>
      <c r="X132" s="16"/>
    </row>
    <row r="133" ht="15.0" customHeight="1">
      <c r="A133" s="14" t="s">
        <v>178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>
        <v>32.9</v>
      </c>
      <c r="O133" s="16"/>
      <c r="P133" s="17">
        <v>33.09</v>
      </c>
      <c r="Q133" s="17">
        <v>27.54</v>
      </c>
      <c r="R133" s="17">
        <v>30.34</v>
      </c>
      <c r="S133" s="17">
        <v>49.98</v>
      </c>
      <c r="T133" s="17">
        <v>26.12</v>
      </c>
      <c r="U133" s="17">
        <v>18.9</v>
      </c>
      <c r="V133" s="17">
        <v>33.02</v>
      </c>
      <c r="W133" s="17">
        <v>45.17</v>
      </c>
      <c r="X133" s="17">
        <v>0.88</v>
      </c>
    </row>
    <row r="134" ht="15.0" customHeight="1">
      <c r="A134" s="14" t="s">
        <v>179</v>
      </c>
      <c r="B134" s="15">
        <v>227.03</v>
      </c>
      <c r="C134" s="15">
        <v>222.53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15.0" customHeight="1">
      <c r="A135" s="14" t="s">
        <v>180</v>
      </c>
      <c r="B135" s="16"/>
      <c r="C135" s="17">
        <v>3.71</v>
      </c>
      <c r="D135" s="17">
        <v>1.27</v>
      </c>
      <c r="E135" s="17">
        <v>1.03</v>
      </c>
      <c r="F135" s="17">
        <v>0.9</v>
      </c>
      <c r="G135" s="17">
        <v>1.09</v>
      </c>
      <c r="H135" s="17">
        <v>1.12</v>
      </c>
      <c r="I135" s="17">
        <v>1.08</v>
      </c>
      <c r="J135" s="17">
        <v>1.24</v>
      </c>
      <c r="K135" s="17">
        <v>1.9</v>
      </c>
      <c r="L135" s="17">
        <v>0.74</v>
      </c>
      <c r="M135" s="17">
        <v>0.59</v>
      </c>
      <c r="N135" s="17">
        <v>1.69</v>
      </c>
      <c r="O135" s="16"/>
      <c r="P135" s="17">
        <v>1.8</v>
      </c>
      <c r="Q135" s="17">
        <v>2.87</v>
      </c>
      <c r="R135" s="16"/>
      <c r="S135" s="16"/>
      <c r="T135" s="16"/>
      <c r="U135" s="16"/>
      <c r="V135" s="16"/>
      <c r="W135" s="16"/>
      <c r="X135" s="16"/>
    </row>
    <row r="136" ht="15.0" customHeight="1">
      <c r="A136" s="14" t="s">
        <v>181</v>
      </c>
      <c r="B136" s="16"/>
      <c r="C136" s="17">
        <v>2.36</v>
      </c>
      <c r="D136" s="17">
        <v>0.99</v>
      </c>
      <c r="E136" s="17">
        <v>0.92</v>
      </c>
      <c r="F136" s="17">
        <v>0.8</v>
      </c>
      <c r="G136" s="17">
        <v>0.91</v>
      </c>
      <c r="H136" s="17">
        <v>0.91</v>
      </c>
      <c r="I136" s="17">
        <v>0.86</v>
      </c>
      <c r="J136" s="17">
        <v>0.87</v>
      </c>
      <c r="K136" s="17">
        <v>0.51</v>
      </c>
      <c r="L136" s="17">
        <v>0.47</v>
      </c>
      <c r="M136" s="17">
        <v>0.22</v>
      </c>
      <c r="N136" s="17">
        <v>1.11</v>
      </c>
      <c r="O136" s="16"/>
      <c r="P136" s="17">
        <v>1.16</v>
      </c>
      <c r="Q136" s="17">
        <v>1.49</v>
      </c>
      <c r="R136" s="16"/>
      <c r="S136" s="16"/>
      <c r="T136" s="16"/>
      <c r="U136" s="16"/>
      <c r="V136" s="16"/>
      <c r="W136" s="16"/>
      <c r="X136" s="16"/>
    </row>
    <row r="137" ht="15.0" customHeight="1">
      <c r="A137" s="14" t="s">
        <v>182</v>
      </c>
      <c r="B137" s="16"/>
      <c r="C137" s="17">
        <v>0.12</v>
      </c>
      <c r="D137" s="17">
        <v>0.11</v>
      </c>
      <c r="E137" s="17">
        <v>0.08</v>
      </c>
      <c r="F137" s="17">
        <v>0.08</v>
      </c>
      <c r="G137" s="17">
        <v>0.16</v>
      </c>
      <c r="H137" s="17">
        <v>0.07</v>
      </c>
      <c r="I137" s="17">
        <v>0.15</v>
      </c>
      <c r="J137" s="17">
        <v>0.27</v>
      </c>
      <c r="K137" s="17">
        <v>0.37</v>
      </c>
      <c r="L137" s="17">
        <v>0.2</v>
      </c>
      <c r="M137" s="17">
        <v>0.05</v>
      </c>
      <c r="N137" s="17">
        <v>0.32</v>
      </c>
      <c r="O137" s="16"/>
      <c r="P137" s="17">
        <v>0.31</v>
      </c>
      <c r="Q137" s="16"/>
      <c r="R137" s="16"/>
      <c r="S137" s="16"/>
      <c r="T137" s="16"/>
      <c r="U137" s="16"/>
      <c r="V137" s="16"/>
      <c r="W137" s="16"/>
      <c r="X137" s="16"/>
    </row>
    <row r="138" ht="15.0" customHeight="1">
      <c r="A138" s="14" t="s">
        <v>183</v>
      </c>
      <c r="B138" s="16"/>
      <c r="C138" s="17">
        <v>1.24</v>
      </c>
      <c r="D138" s="17">
        <v>0.16</v>
      </c>
      <c r="E138" s="17">
        <v>0.03</v>
      </c>
      <c r="F138" s="17">
        <v>0.02</v>
      </c>
      <c r="G138" s="17">
        <v>0.02</v>
      </c>
      <c r="H138" s="17">
        <v>0.15</v>
      </c>
      <c r="I138" s="17">
        <v>0.06</v>
      </c>
      <c r="J138" s="17">
        <v>0.1</v>
      </c>
      <c r="K138" s="17">
        <v>1.02</v>
      </c>
      <c r="L138" s="17">
        <v>0.08</v>
      </c>
      <c r="M138" s="17">
        <v>0.03</v>
      </c>
      <c r="N138" s="17">
        <v>0.17</v>
      </c>
      <c r="O138" s="16"/>
      <c r="P138" s="17">
        <v>0.17</v>
      </c>
      <c r="Q138" s="16"/>
      <c r="R138" s="16"/>
      <c r="S138" s="16"/>
      <c r="T138" s="16"/>
      <c r="U138" s="16"/>
      <c r="V138" s="16"/>
      <c r="W138" s="16"/>
      <c r="X138" s="16"/>
    </row>
    <row r="139" ht="15.0" customHeight="1">
      <c r="A139" s="14" t="s">
        <v>184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>
        <v>0.09</v>
      </c>
      <c r="O139" s="16"/>
      <c r="P139" s="17">
        <v>0.15</v>
      </c>
      <c r="Q139" s="16"/>
      <c r="R139" s="16"/>
      <c r="S139" s="16"/>
      <c r="T139" s="16"/>
      <c r="U139" s="16"/>
      <c r="V139" s="16"/>
      <c r="W139" s="16"/>
      <c r="X139" s="16"/>
    </row>
    <row r="140" ht="15.0" customHeight="1">
      <c r="A140" s="14" t="s">
        <v>185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>
        <v>0.01</v>
      </c>
      <c r="Q140" s="16"/>
      <c r="R140" s="16"/>
      <c r="S140" s="16"/>
      <c r="T140" s="16"/>
      <c r="U140" s="16"/>
      <c r="V140" s="16"/>
      <c r="W140" s="16"/>
      <c r="X140" s="16"/>
    </row>
    <row r="141" ht="15.0" customHeight="1">
      <c r="A141" s="14" t="s">
        <v>186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7">
        <v>0.29</v>
      </c>
      <c r="N141" s="17">
        <v>0.59</v>
      </c>
      <c r="O141" s="16"/>
      <c r="P141" s="17">
        <v>0.6</v>
      </c>
      <c r="Q141" s="16"/>
      <c r="R141" s="16"/>
      <c r="S141" s="16"/>
      <c r="T141" s="16"/>
      <c r="U141" s="16"/>
      <c r="V141" s="16"/>
      <c r="W141" s="16"/>
      <c r="X141" s="16"/>
    </row>
    <row r="142" ht="15.0" customHeight="1">
      <c r="A142" s="14" t="s">
        <v>187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7">
        <v>0.2</v>
      </c>
      <c r="N142" s="17">
        <v>0.33</v>
      </c>
      <c r="O142" s="16"/>
      <c r="P142" s="17">
        <v>0.3</v>
      </c>
      <c r="Q142" s="16"/>
      <c r="R142" s="16"/>
      <c r="S142" s="16"/>
      <c r="T142" s="16"/>
      <c r="U142" s="16"/>
      <c r="V142" s="16"/>
      <c r="W142" s="16"/>
      <c r="X142" s="16"/>
    </row>
    <row r="143" ht="15.0" customHeight="1">
      <c r="A143" s="14" t="s">
        <v>182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7">
        <v>0.07</v>
      </c>
      <c r="N143" s="17">
        <v>0.14</v>
      </c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0" customHeight="1">
      <c r="A144" s="14" t="s">
        <v>183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7">
        <v>0.03</v>
      </c>
      <c r="N144" s="17">
        <v>0.12</v>
      </c>
      <c r="O144" s="16"/>
      <c r="P144" s="17">
        <v>0.3</v>
      </c>
      <c r="Q144" s="16"/>
      <c r="R144" s="16"/>
      <c r="S144" s="16"/>
      <c r="T144" s="16"/>
      <c r="U144" s="16"/>
      <c r="V144" s="16"/>
      <c r="W144" s="16"/>
      <c r="X144" s="16"/>
    </row>
    <row r="145" ht="15.0" customHeight="1">
      <c r="A145" s="14" t="s">
        <v>188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7">
        <v>1.5</v>
      </c>
    </row>
    <row r="146" ht="15.0" customHeight="1">
      <c r="A146" s="14" t="s">
        <v>189</v>
      </c>
      <c r="B146" s="16"/>
      <c r="C146" s="17">
        <v>0.59</v>
      </c>
      <c r="D146" s="17">
        <v>0.57</v>
      </c>
      <c r="E146" s="17">
        <v>0.22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0" customHeight="1">
      <c r="A147" s="14" t="s">
        <v>190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>
        <v>7.35</v>
      </c>
      <c r="R147" s="16"/>
      <c r="S147" s="16"/>
      <c r="T147" s="16"/>
      <c r="U147" s="16"/>
      <c r="V147" s="16"/>
      <c r="W147" s="16"/>
      <c r="X147" s="16"/>
    </row>
    <row r="148" ht="15.0" customHeight="1">
      <c r="A148" s="14" t="s">
        <v>191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7">
        <v>5.49</v>
      </c>
    </row>
    <row r="149" ht="15.0" customHeight="1">
      <c r="A149" s="14" t="s">
        <v>192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8">
        <v>-9.19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15.0" customHeight="1">
      <c r="A150" s="14" t="s">
        <v>193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8">
        <v>-3.34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0" customHeight="1">
      <c r="A151" s="14" t="s">
        <v>194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8">
        <v>-5.01</v>
      </c>
      <c r="N151" s="16"/>
      <c r="O151" s="16"/>
      <c r="P151" s="16"/>
      <c r="Q151" s="16"/>
      <c r="R151" s="18">
        <v>-16.58</v>
      </c>
      <c r="S151" s="16"/>
      <c r="T151" s="16"/>
      <c r="U151" s="16"/>
      <c r="V151" s="16"/>
      <c r="W151" s="16"/>
      <c r="X151" s="16"/>
    </row>
    <row r="152" ht="15.0" customHeight="1">
      <c r="A152" s="14" t="s">
        <v>195</v>
      </c>
      <c r="B152" s="16"/>
      <c r="C152" s="16"/>
      <c r="D152" s="18">
        <v>-7.99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0" customHeight="1">
      <c r="A153" s="14" t="s">
        <v>196</v>
      </c>
      <c r="B153" s="16"/>
      <c r="C153" s="18">
        <v>-8.13</v>
      </c>
      <c r="D153" s="18">
        <v>-28.52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0" customHeight="1">
      <c r="A154" s="14" t="s">
        <v>157</v>
      </c>
      <c r="B154" s="17">
        <v>7.03</v>
      </c>
      <c r="C154" s="17">
        <v>2.38</v>
      </c>
      <c r="D154" s="18">
        <v>-1.75</v>
      </c>
      <c r="E154" s="17">
        <v>0.07</v>
      </c>
      <c r="F154" s="17">
        <v>0.95</v>
      </c>
      <c r="G154" s="17">
        <v>0.65</v>
      </c>
      <c r="H154" s="17">
        <v>2.11</v>
      </c>
      <c r="I154" s="17">
        <v>1.08</v>
      </c>
      <c r="J154" s="18">
        <v>-0.81</v>
      </c>
      <c r="K154" s="17">
        <v>0.91</v>
      </c>
      <c r="L154" s="17">
        <v>42.11</v>
      </c>
      <c r="M154" s="17">
        <v>0.8</v>
      </c>
      <c r="N154" s="17">
        <v>1.87</v>
      </c>
      <c r="O154" s="17">
        <v>0.13</v>
      </c>
      <c r="P154" s="18">
        <v>-0.31</v>
      </c>
      <c r="Q154" s="16"/>
      <c r="R154" s="16"/>
      <c r="S154" s="16"/>
      <c r="T154" s="16"/>
      <c r="U154" s="16"/>
      <c r="V154" s="16"/>
      <c r="W154" s="16"/>
      <c r="X154" s="16"/>
    </row>
    <row r="155" ht="15.0" customHeight="1">
      <c r="A155" s="14" t="s">
        <v>160</v>
      </c>
      <c r="B155" s="17">
        <v>7.02</v>
      </c>
      <c r="C155" s="17">
        <v>2.38</v>
      </c>
      <c r="D155" s="18">
        <v>-1.75</v>
      </c>
      <c r="E155" s="17">
        <v>0.07</v>
      </c>
      <c r="F155" s="17">
        <v>0.95</v>
      </c>
      <c r="G155" s="17">
        <v>0.65</v>
      </c>
      <c r="H155" s="17">
        <v>2.11</v>
      </c>
      <c r="I155" s="17">
        <v>1.08</v>
      </c>
      <c r="J155" s="18">
        <v>-0.81</v>
      </c>
      <c r="K155" s="17">
        <v>0.91</v>
      </c>
      <c r="L155" s="17">
        <v>42.09</v>
      </c>
      <c r="M155" s="17">
        <v>0.79</v>
      </c>
      <c r="N155" s="17">
        <v>1.86</v>
      </c>
      <c r="O155" s="17">
        <v>0.13</v>
      </c>
      <c r="P155" s="18">
        <v>-0.31</v>
      </c>
      <c r="Q155" s="16"/>
      <c r="R155" s="16"/>
      <c r="S155" s="16"/>
      <c r="T155" s="16"/>
      <c r="U155" s="16"/>
      <c r="V155" s="16"/>
      <c r="W155" s="16"/>
      <c r="X155" s="16"/>
    </row>
    <row r="156" ht="15.0" customHeight="1">
      <c r="A156" s="14" t="s">
        <v>197</v>
      </c>
      <c r="B156" s="17">
        <v>7.03</v>
      </c>
      <c r="C156" s="17">
        <v>2.38</v>
      </c>
      <c r="D156" s="18">
        <v>-1.75</v>
      </c>
      <c r="E156" s="17">
        <v>0.07</v>
      </c>
      <c r="F156" s="17">
        <v>0.95</v>
      </c>
      <c r="G156" s="17">
        <v>0.65</v>
      </c>
      <c r="H156" s="17">
        <v>2.11</v>
      </c>
      <c r="I156" s="17">
        <v>1.08</v>
      </c>
      <c r="J156" s="18">
        <v>-1.24</v>
      </c>
      <c r="K156" s="17">
        <v>0.91</v>
      </c>
      <c r="L156" s="17">
        <v>0.18</v>
      </c>
      <c r="M156" s="17">
        <v>0.08</v>
      </c>
      <c r="N156" s="17">
        <v>0.4</v>
      </c>
      <c r="O156" s="17">
        <v>0.06</v>
      </c>
      <c r="P156" s="18">
        <v>-0.39</v>
      </c>
      <c r="Q156" s="16"/>
      <c r="R156" s="16"/>
      <c r="S156" s="16"/>
      <c r="T156" s="16"/>
      <c r="U156" s="16"/>
      <c r="V156" s="16"/>
      <c r="W156" s="16"/>
      <c r="X156" s="16"/>
    </row>
    <row r="157" ht="15.0" customHeight="1">
      <c r="A157" s="14" t="s">
        <v>198</v>
      </c>
      <c r="B157" s="17">
        <v>7.02</v>
      </c>
      <c r="C157" s="17">
        <v>2.38</v>
      </c>
      <c r="D157" s="18">
        <v>-1.75</v>
      </c>
      <c r="E157" s="17">
        <v>0.07</v>
      </c>
      <c r="F157" s="17">
        <v>0.95</v>
      </c>
      <c r="G157" s="17">
        <v>0.65</v>
      </c>
      <c r="H157" s="17">
        <v>2.11</v>
      </c>
      <c r="I157" s="17">
        <v>1.08</v>
      </c>
      <c r="J157" s="18">
        <v>-1.24</v>
      </c>
      <c r="K157" s="17">
        <v>0.91</v>
      </c>
      <c r="L157" s="17">
        <v>0.18</v>
      </c>
      <c r="M157" s="17">
        <v>0.08</v>
      </c>
      <c r="N157" s="17">
        <v>0.4</v>
      </c>
      <c r="O157" s="17">
        <v>0.06</v>
      </c>
      <c r="P157" s="18">
        <v>-0.39</v>
      </c>
      <c r="Q157" s="16"/>
      <c r="R157" s="16"/>
      <c r="S157" s="16"/>
      <c r="T157" s="16"/>
      <c r="U157" s="16"/>
      <c r="V157" s="16"/>
      <c r="W157" s="16"/>
      <c r="X157" s="16"/>
    </row>
    <row r="158" ht="15.0" customHeight="1">
      <c r="A158" s="14" t="s">
        <v>199</v>
      </c>
      <c r="B158" s="17">
        <v>35.44</v>
      </c>
      <c r="C158" s="17">
        <v>35.49</v>
      </c>
      <c r="D158" s="17">
        <v>35.61</v>
      </c>
      <c r="E158" s="17">
        <v>35.7</v>
      </c>
      <c r="F158" s="17">
        <v>35.7</v>
      </c>
      <c r="G158" s="17">
        <v>35.69</v>
      </c>
      <c r="H158" s="17">
        <v>35.69</v>
      </c>
      <c r="I158" s="17">
        <v>35.69</v>
      </c>
      <c r="J158" s="17">
        <v>35.69</v>
      </c>
      <c r="K158" s="17">
        <v>35.67</v>
      </c>
      <c r="L158" s="15">
        <v>114.98</v>
      </c>
      <c r="M158" s="15">
        <v>130.98</v>
      </c>
      <c r="N158" s="15">
        <v>129.53</v>
      </c>
      <c r="O158" s="15">
        <v>129.41</v>
      </c>
      <c r="P158" s="17">
        <v>0.13</v>
      </c>
      <c r="Q158" s="16"/>
      <c r="R158" s="16"/>
      <c r="S158" s="16"/>
      <c r="T158" s="16"/>
      <c r="U158" s="16"/>
      <c r="V158" s="16"/>
      <c r="W158" s="16"/>
      <c r="X158" s="16"/>
    </row>
    <row r="159" ht="15.0" customHeight="1">
      <c r="A159" s="14" t="s">
        <v>200</v>
      </c>
      <c r="B159" s="17">
        <v>35.5</v>
      </c>
      <c r="C159" s="17">
        <v>35.49</v>
      </c>
      <c r="D159" s="17">
        <v>35.61</v>
      </c>
      <c r="E159" s="17">
        <v>35.7</v>
      </c>
      <c r="F159" s="17">
        <v>35.7</v>
      </c>
      <c r="G159" s="17">
        <v>35.69</v>
      </c>
      <c r="H159" s="17">
        <v>35.69</v>
      </c>
      <c r="I159" s="17">
        <v>35.69</v>
      </c>
      <c r="J159" s="17">
        <v>35.69</v>
      </c>
      <c r="K159" s="17">
        <v>35.67</v>
      </c>
      <c r="L159" s="15">
        <v>115.04</v>
      </c>
      <c r="M159" s="15">
        <v>131.66</v>
      </c>
      <c r="N159" s="15">
        <v>130.09</v>
      </c>
      <c r="O159" s="15">
        <v>129.62</v>
      </c>
      <c r="P159" s="17">
        <v>0.13</v>
      </c>
      <c r="Q159" s="16"/>
      <c r="R159" s="16"/>
      <c r="S159" s="16"/>
      <c r="T159" s="16"/>
      <c r="U159" s="16"/>
      <c r="V159" s="16"/>
      <c r="W159" s="16"/>
      <c r="X159" s="16"/>
    </row>
    <row r="160" ht="15.0" customHeight="1">
      <c r="A160" s="14" t="s">
        <v>201</v>
      </c>
      <c r="B160" s="15">
        <v>249.26</v>
      </c>
      <c r="C160" s="17">
        <v>84.44</v>
      </c>
      <c r="D160" s="18">
        <v>-61.95</v>
      </c>
      <c r="E160" s="17">
        <v>2.55</v>
      </c>
      <c r="F160" s="17">
        <v>33.78</v>
      </c>
      <c r="G160" s="17">
        <v>23.39</v>
      </c>
      <c r="H160" s="17">
        <v>75.25</v>
      </c>
      <c r="I160" s="17">
        <v>38.64</v>
      </c>
      <c r="J160" s="18">
        <v>-44.41</v>
      </c>
      <c r="K160" s="17">
        <v>32.56</v>
      </c>
      <c r="L160" s="17">
        <v>20.94</v>
      </c>
      <c r="M160" s="17">
        <v>10.59</v>
      </c>
      <c r="N160" s="17">
        <v>51.94</v>
      </c>
      <c r="O160" s="17">
        <v>8.22</v>
      </c>
      <c r="P160" s="18">
        <v>-52.89</v>
      </c>
      <c r="Q160" s="16"/>
      <c r="R160" s="16"/>
      <c r="S160" s="16"/>
      <c r="T160" s="16"/>
      <c r="U160" s="16"/>
      <c r="V160" s="16"/>
      <c r="W160" s="16"/>
      <c r="X160" s="16"/>
    </row>
    <row r="161" ht="15.0" customHeight="1">
      <c r="A161" s="14" t="s">
        <v>202</v>
      </c>
      <c r="B161" s="15">
        <v>249.26</v>
      </c>
      <c r="C161" s="17">
        <v>84.44</v>
      </c>
      <c r="D161" s="18">
        <v>-61.95</v>
      </c>
      <c r="E161" s="17">
        <v>2.55</v>
      </c>
      <c r="F161" s="17">
        <v>33.78</v>
      </c>
      <c r="G161" s="17">
        <v>23.39</v>
      </c>
      <c r="H161" s="17">
        <v>75.25</v>
      </c>
      <c r="I161" s="17">
        <v>38.64</v>
      </c>
      <c r="J161" s="18">
        <v>-44.41</v>
      </c>
      <c r="K161" s="17">
        <v>32.56</v>
      </c>
      <c r="L161" s="17">
        <v>20.94</v>
      </c>
      <c r="M161" s="17">
        <v>11.0</v>
      </c>
      <c r="N161" s="17">
        <v>51.94</v>
      </c>
      <c r="O161" s="17">
        <v>8.22</v>
      </c>
      <c r="P161" s="18">
        <v>-52.89</v>
      </c>
      <c r="Q161" s="16"/>
      <c r="R161" s="16"/>
      <c r="S161" s="16"/>
      <c r="T161" s="16"/>
      <c r="U161" s="16"/>
      <c r="V161" s="16"/>
      <c r="W161" s="16"/>
      <c r="X161" s="16"/>
    </row>
    <row r="162" ht="15.0" customHeight="1">
      <c r="A162" s="14" t="s">
        <v>203</v>
      </c>
      <c r="B162" s="15">
        <v>249.26</v>
      </c>
      <c r="C162" s="17">
        <v>84.44</v>
      </c>
      <c r="D162" s="18">
        <v>-61.95</v>
      </c>
      <c r="E162" s="17">
        <v>2.55</v>
      </c>
      <c r="F162" s="17">
        <v>33.78</v>
      </c>
      <c r="G162" s="17">
        <v>23.39</v>
      </c>
      <c r="H162" s="17">
        <v>75.25</v>
      </c>
      <c r="I162" s="17">
        <v>38.64</v>
      </c>
      <c r="J162" s="18">
        <v>-29.0</v>
      </c>
      <c r="K162" s="17">
        <v>32.56</v>
      </c>
      <c r="L162" s="15">
        <v>4841.95</v>
      </c>
      <c r="M162" s="15">
        <v>104.58</v>
      </c>
      <c r="N162" s="15">
        <v>241.64</v>
      </c>
      <c r="O162" s="17">
        <v>17.19</v>
      </c>
      <c r="P162" s="18">
        <v>-41.49</v>
      </c>
      <c r="Q162" s="16"/>
      <c r="R162" s="16"/>
      <c r="S162" s="16"/>
      <c r="T162" s="16"/>
      <c r="U162" s="16"/>
      <c r="V162" s="16"/>
      <c r="W162" s="16"/>
      <c r="X162" s="16"/>
    </row>
    <row r="163" ht="15.0" customHeight="1">
      <c r="A163" s="14" t="s">
        <v>204</v>
      </c>
      <c r="B163" s="15">
        <v>249.26</v>
      </c>
      <c r="C163" s="17">
        <v>84.44</v>
      </c>
      <c r="D163" s="18">
        <v>-61.95</v>
      </c>
      <c r="E163" s="17">
        <v>2.55</v>
      </c>
      <c r="F163" s="17">
        <v>33.78</v>
      </c>
      <c r="G163" s="17">
        <v>23.39</v>
      </c>
      <c r="H163" s="17">
        <v>75.25</v>
      </c>
      <c r="I163" s="17">
        <v>38.64</v>
      </c>
      <c r="J163" s="18">
        <v>-29.0</v>
      </c>
      <c r="K163" s="17">
        <v>32.56</v>
      </c>
      <c r="L163" s="15">
        <v>4841.95</v>
      </c>
      <c r="M163" s="15">
        <v>104.58</v>
      </c>
      <c r="N163" s="15">
        <v>241.64</v>
      </c>
      <c r="O163" s="17">
        <v>17.19</v>
      </c>
      <c r="P163" s="18">
        <v>-41.49</v>
      </c>
      <c r="Q163" s="16"/>
      <c r="R163" s="16"/>
      <c r="S163" s="16"/>
      <c r="T163" s="16"/>
      <c r="U163" s="16"/>
      <c r="V163" s="16"/>
      <c r="W163" s="16"/>
      <c r="X163" s="16"/>
    </row>
    <row r="164" ht="15.0" customHeight="1">
      <c r="A164" s="14" t="s">
        <v>205</v>
      </c>
      <c r="B164" s="17">
        <v>1.0</v>
      </c>
      <c r="C164" s="17">
        <v>1.0</v>
      </c>
      <c r="D164" s="17">
        <v>1.0</v>
      </c>
      <c r="E164" s="17">
        <v>1.0</v>
      </c>
      <c r="F164" s="17">
        <v>1.0</v>
      </c>
      <c r="G164" s="17">
        <v>1.0</v>
      </c>
      <c r="H164" s="17">
        <v>1.0</v>
      </c>
      <c r="I164" s="17">
        <v>1.0</v>
      </c>
      <c r="J164" s="17">
        <v>1.0</v>
      </c>
      <c r="K164" s="17">
        <v>1.0</v>
      </c>
      <c r="L164" s="17">
        <v>1.0</v>
      </c>
      <c r="M164" s="17">
        <v>1.0</v>
      </c>
      <c r="N164" s="17">
        <v>1.0</v>
      </c>
      <c r="O164" s="17">
        <v>1.0</v>
      </c>
      <c r="P164" s="17">
        <v>1.0</v>
      </c>
      <c r="Q164" s="16"/>
      <c r="R164" s="16"/>
      <c r="S164" s="16"/>
      <c r="T164" s="16"/>
      <c r="U164" s="16"/>
      <c r="V164" s="16"/>
      <c r="W164" s="16"/>
      <c r="X164" s="16"/>
    </row>
    <row r="165" ht="15.0" customHeight="1">
      <c r="A165" s="14" t="s">
        <v>206</v>
      </c>
      <c r="B165" s="17">
        <v>1.0</v>
      </c>
      <c r="C165" s="17">
        <v>1.0</v>
      </c>
      <c r="D165" s="17">
        <v>1.0</v>
      </c>
      <c r="E165" s="17">
        <v>1.0</v>
      </c>
      <c r="F165" s="17">
        <v>1.0</v>
      </c>
      <c r="G165" s="17">
        <v>1.0</v>
      </c>
      <c r="H165" s="17">
        <v>1.0</v>
      </c>
      <c r="I165" s="17">
        <v>1.0</v>
      </c>
      <c r="J165" s="17">
        <v>1.0</v>
      </c>
      <c r="K165" s="17">
        <v>1.0</v>
      </c>
      <c r="L165" s="17">
        <v>1.0</v>
      </c>
      <c r="M165" s="17">
        <v>1.0</v>
      </c>
      <c r="N165" s="17">
        <v>1.0</v>
      </c>
      <c r="O165" s="17">
        <v>1.0</v>
      </c>
      <c r="P165" s="17">
        <v>1.0</v>
      </c>
      <c r="Q165" s="16"/>
      <c r="R165" s="16"/>
      <c r="S165" s="16"/>
      <c r="T165" s="16"/>
      <c r="U165" s="16"/>
      <c r="V165" s="16"/>
      <c r="W165" s="16"/>
      <c r="X165" s="16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46096.5238645139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208</v>
      </c>
      <c r="C15" s="10" t="s">
        <v>208</v>
      </c>
      <c r="D15" s="10" t="s">
        <v>208</v>
      </c>
      <c r="E15" s="10" t="s">
        <v>208</v>
      </c>
      <c r="F15" s="10" t="s">
        <v>208</v>
      </c>
      <c r="G15" s="10" t="s">
        <v>208</v>
      </c>
      <c r="H15" s="10" t="s">
        <v>208</v>
      </c>
      <c r="I15" s="10" t="s">
        <v>208</v>
      </c>
      <c r="J15" s="10" t="s">
        <v>208</v>
      </c>
      <c r="K15" s="10" t="s">
        <v>208</v>
      </c>
      <c r="L15" s="10" t="s">
        <v>208</v>
      </c>
      <c r="M15" s="10" t="s">
        <v>208</v>
      </c>
      <c r="N15" s="10" t="s">
        <v>208</v>
      </c>
      <c r="O15" s="10" t="s">
        <v>208</v>
      </c>
      <c r="P15" s="10" t="s">
        <v>208</v>
      </c>
      <c r="Q15" s="10" t="s">
        <v>208</v>
      </c>
      <c r="R15" s="10" t="s">
        <v>208</v>
      </c>
      <c r="S15" s="10" t="s">
        <v>208</v>
      </c>
      <c r="T15" s="10" t="s">
        <v>208</v>
      </c>
      <c r="U15" s="10" t="s">
        <v>208</v>
      </c>
      <c r="V15" s="10" t="s">
        <v>208</v>
      </c>
      <c r="W15" s="10" t="s">
        <v>208</v>
      </c>
      <c r="X15" s="10" t="s">
        <v>208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120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>
        <v>0.01</v>
      </c>
      <c r="Q20" s="18">
        <v>-5.65</v>
      </c>
      <c r="R20" s="16"/>
      <c r="S20" s="16"/>
      <c r="T20" s="16"/>
      <c r="U20" s="16"/>
      <c r="V20" s="16"/>
      <c r="W20" s="16"/>
      <c r="X20" s="16"/>
    </row>
    <row r="21" ht="15.0" customHeight="1">
      <c r="A21" s="14" t="s">
        <v>210</v>
      </c>
      <c r="B21" s="15">
        <v>288.26</v>
      </c>
      <c r="C21" s="15">
        <v>291.87</v>
      </c>
      <c r="D21" s="15">
        <v>297.76</v>
      </c>
      <c r="E21" s="15">
        <v>253.68</v>
      </c>
      <c r="F21" s="15">
        <v>188.59</v>
      </c>
      <c r="G21" s="15">
        <v>219.36</v>
      </c>
      <c r="H21" s="15">
        <v>179.29</v>
      </c>
      <c r="I21" s="15">
        <v>144.5</v>
      </c>
      <c r="J21" s="15">
        <v>104.1</v>
      </c>
      <c r="K21" s="17">
        <v>37.2</v>
      </c>
      <c r="L21" s="17">
        <v>21.02</v>
      </c>
      <c r="M21" s="17">
        <v>19.66</v>
      </c>
      <c r="N21" s="17">
        <v>6.83</v>
      </c>
      <c r="O21" s="17">
        <v>2.94</v>
      </c>
      <c r="P21" s="16"/>
      <c r="Q21" s="16"/>
      <c r="R21" s="16"/>
      <c r="S21" s="16"/>
      <c r="T21" s="16"/>
      <c r="U21" s="16"/>
      <c r="V21" s="16"/>
      <c r="W21" s="16"/>
      <c r="X21" s="16"/>
    </row>
    <row r="22" ht="15.0" customHeight="1">
      <c r="A22" s="14" t="s">
        <v>211</v>
      </c>
      <c r="B22" s="16"/>
      <c r="C22" s="15">
        <v>199.9</v>
      </c>
      <c r="D22" s="15">
        <v>198.98</v>
      </c>
      <c r="E22" s="15">
        <v>191.39</v>
      </c>
      <c r="F22" s="15">
        <v>153.44</v>
      </c>
      <c r="G22" s="15">
        <v>140.58</v>
      </c>
      <c r="H22" s="15">
        <v>110.31</v>
      </c>
      <c r="I22" s="17">
        <v>85.55</v>
      </c>
      <c r="J22" s="17">
        <v>57.07</v>
      </c>
      <c r="K22" s="17">
        <v>19.79</v>
      </c>
      <c r="L22" s="17">
        <v>10.92</v>
      </c>
      <c r="M22" s="17">
        <v>9.36</v>
      </c>
      <c r="N22" s="17">
        <v>2.28</v>
      </c>
      <c r="O22" s="16"/>
      <c r="P22" s="17">
        <v>3.99</v>
      </c>
      <c r="Q22" s="17">
        <v>5.26</v>
      </c>
      <c r="R22" s="17">
        <v>7.7</v>
      </c>
      <c r="S22" s="17">
        <v>10.97</v>
      </c>
      <c r="T22" s="17">
        <v>15.75</v>
      </c>
      <c r="U22" s="17">
        <v>39.34</v>
      </c>
      <c r="V22" s="17">
        <v>57.44</v>
      </c>
      <c r="W22" s="17">
        <v>51.45</v>
      </c>
      <c r="X22" s="17">
        <v>4.21</v>
      </c>
    </row>
    <row r="23" ht="15.0" customHeight="1">
      <c r="A23" s="14" t="s">
        <v>212</v>
      </c>
      <c r="B23" s="16"/>
      <c r="C23" s="17">
        <v>65.44</v>
      </c>
      <c r="D23" s="17">
        <v>49.62</v>
      </c>
      <c r="E23" s="17">
        <v>28.2</v>
      </c>
      <c r="F23" s="17">
        <v>11.34</v>
      </c>
      <c r="G23" s="17">
        <v>21.63</v>
      </c>
      <c r="H23" s="17">
        <v>15.5</v>
      </c>
      <c r="I23" s="17">
        <v>11.22</v>
      </c>
      <c r="J23" s="17">
        <v>7.31</v>
      </c>
      <c r="K23" s="17">
        <v>9.89</v>
      </c>
      <c r="L23" s="17">
        <v>8.28</v>
      </c>
      <c r="M23" s="17">
        <v>4.27</v>
      </c>
      <c r="N23" s="17">
        <v>2.79</v>
      </c>
      <c r="O23" s="16"/>
      <c r="P23" s="17">
        <v>8.25</v>
      </c>
      <c r="Q23" s="17">
        <v>7.08</v>
      </c>
      <c r="R23" s="17">
        <v>9.12</v>
      </c>
      <c r="S23" s="17">
        <v>18.14</v>
      </c>
      <c r="T23" s="17">
        <v>11.96</v>
      </c>
      <c r="U23" s="17">
        <v>32.84</v>
      </c>
      <c r="V23" s="17">
        <v>33.68</v>
      </c>
      <c r="W23" s="17">
        <v>20.36</v>
      </c>
      <c r="X23" s="16"/>
    </row>
    <row r="24" ht="15.0" customHeight="1">
      <c r="A24" s="14" t="s">
        <v>213</v>
      </c>
      <c r="B24" s="16"/>
      <c r="C24" s="16"/>
      <c r="D24" s="16"/>
      <c r="E24" s="16"/>
      <c r="F24" s="17">
        <v>2.33</v>
      </c>
      <c r="G24" s="17">
        <v>7.01</v>
      </c>
      <c r="H24" s="17">
        <v>6.63</v>
      </c>
      <c r="I24" s="17">
        <v>6.25</v>
      </c>
      <c r="J24" s="17">
        <v>8.3</v>
      </c>
      <c r="K24" s="17">
        <v>0.35</v>
      </c>
      <c r="L24" s="16"/>
      <c r="M24" s="17">
        <v>5.16</v>
      </c>
      <c r="N24" s="17">
        <v>1.73</v>
      </c>
      <c r="O24" s="16"/>
      <c r="P24" s="17">
        <v>1.66</v>
      </c>
      <c r="Q24" s="17">
        <v>2.17</v>
      </c>
      <c r="R24" s="17">
        <v>2.95</v>
      </c>
      <c r="S24" s="17">
        <v>2.01</v>
      </c>
      <c r="T24" s="16">
        <v>0.0</v>
      </c>
      <c r="U24" s="17">
        <v>0.24</v>
      </c>
      <c r="V24" s="17">
        <v>2.04</v>
      </c>
      <c r="W24" s="17">
        <v>0.18</v>
      </c>
      <c r="X24" s="16"/>
    </row>
    <row r="25" ht="15.0" customHeight="1">
      <c r="A25" s="14" t="s">
        <v>214</v>
      </c>
      <c r="B25" s="16"/>
      <c r="C25" s="17">
        <v>26.52</v>
      </c>
      <c r="D25" s="17">
        <v>49.16</v>
      </c>
      <c r="E25" s="17">
        <v>34.08</v>
      </c>
      <c r="F25" s="17">
        <v>21.47</v>
      </c>
      <c r="G25" s="17">
        <v>50.13</v>
      </c>
      <c r="H25" s="17">
        <v>46.84</v>
      </c>
      <c r="I25" s="17">
        <v>41.49</v>
      </c>
      <c r="J25" s="17">
        <v>31.44</v>
      </c>
      <c r="K25" s="17">
        <v>7.17</v>
      </c>
      <c r="L25" s="17">
        <v>1.82</v>
      </c>
      <c r="M25" s="17">
        <v>0.88</v>
      </c>
      <c r="N25" s="17">
        <v>0.03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4" t="s">
        <v>215</v>
      </c>
      <c r="B26" s="16"/>
      <c r="C26" s="17">
        <v>0.01</v>
      </c>
      <c r="D26" s="16"/>
      <c r="E26" s="16"/>
      <c r="F26" s="16"/>
      <c r="G26" s="17">
        <v>0.01</v>
      </c>
      <c r="H26" s="16"/>
      <c r="I26" s="18">
        <v>-0.01</v>
      </c>
      <c r="J26" s="18">
        <v>-0.01</v>
      </c>
      <c r="K26" s="16"/>
      <c r="L26" s="17">
        <v>0.01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0" customHeight="1">
      <c r="A27" s="14" t="s">
        <v>216</v>
      </c>
      <c r="B27" s="15">
        <v>727.74</v>
      </c>
      <c r="C27" s="15">
        <v>421.09</v>
      </c>
      <c r="D27" s="15">
        <v>426.27</v>
      </c>
      <c r="E27" s="15">
        <v>434.42</v>
      </c>
      <c r="F27" s="15">
        <v>394.41</v>
      </c>
      <c r="G27" s="15">
        <v>273.22</v>
      </c>
      <c r="H27" s="15">
        <v>200.87</v>
      </c>
      <c r="I27" s="15">
        <v>208.67</v>
      </c>
      <c r="J27" s="15">
        <v>178.7</v>
      </c>
      <c r="K27" s="15">
        <v>218.09</v>
      </c>
      <c r="L27" s="15">
        <v>191.58</v>
      </c>
      <c r="M27" s="15">
        <v>655.48</v>
      </c>
      <c r="N27" s="15">
        <v>452.97</v>
      </c>
      <c r="O27" s="15">
        <v>462.41</v>
      </c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217</v>
      </c>
      <c r="B28" s="16"/>
      <c r="C28" s="15">
        <v>321.84</v>
      </c>
      <c r="D28" s="15">
        <v>367.01</v>
      </c>
      <c r="E28" s="15">
        <v>390.46</v>
      </c>
      <c r="F28" s="15">
        <v>345.76</v>
      </c>
      <c r="G28" s="15">
        <v>214.62</v>
      </c>
      <c r="H28" s="15">
        <v>151.52</v>
      </c>
      <c r="I28" s="15">
        <v>159.76</v>
      </c>
      <c r="J28" s="15">
        <v>136.76</v>
      </c>
      <c r="K28" s="15">
        <v>166.03</v>
      </c>
      <c r="L28" s="15">
        <v>159.26</v>
      </c>
      <c r="M28" s="15">
        <v>463.09</v>
      </c>
      <c r="N28" s="15">
        <v>326.16</v>
      </c>
      <c r="O28" s="16"/>
      <c r="P28" s="15">
        <v>347.11</v>
      </c>
      <c r="Q28" s="15">
        <v>347.61</v>
      </c>
      <c r="R28" s="15">
        <v>371.47</v>
      </c>
      <c r="S28" s="15">
        <v>386.38</v>
      </c>
      <c r="T28" s="15">
        <v>348.27</v>
      </c>
      <c r="U28" s="15">
        <v>341.6</v>
      </c>
      <c r="V28" s="15">
        <v>301.54</v>
      </c>
      <c r="W28" s="15">
        <v>264.65</v>
      </c>
      <c r="X28" s="17">
        <v>30.99</v>
      </c>
    </row>
    <row r="29" ht="15.0" customHeight="1">
      <c r="A29" s="14" t="s">
        <v>218</v>
      </c>
      <c r="B29" s="16"/>
      <c r="C29" s="17">
        <v>42.75</v>
      </c>
      <c r="D29" s="17">
        <v>24.18</v>
      </c>
      <c r="E29" s="17">
        <v>14.49</v>
      </c>
      <c r="F29" s="17">
        <v>14.23</v>
      </c>
      <c r="G29" s="17">
        <v>26.61</v>
      </c>
      <c r="H29" s="17">
        <v>24.65</v>
      </c>
      <c r="I29" s="17">
        <v>18.91</v>
      </c>
      <c r="J29" s="17">
        <v>12.69</v>
      </c>
      <c r="K29" s="17">
        <v>25.45</v>
      </c>
      <c r="L29" s="17">
        <v>16.4</v>
      </c>
      <c r="M29" s="15">
        <v>134.02</v>
      </c>
      <c r="N29" s="17">
        <v>91.04</v>
      </c>
      <c r="O29" s="16"/>
      <c r="P29" s="17">
        <v>37.83</v>
      </c>
      <c r="Q29" s="17">
        <v>35.31</v>
      </c>
      <c r="R29" s="17">
        <v>37.6</v>
      </c>
      <c r="S29" s="17">
        <v>27.35</v>
      </c>
      <c r="T29" s="17">
        <v>22.37</v>
      </c>
      <c r="U29" s="17">
        <v>12.7</v>
      </c>
      <c r="V29" s="17">
        <v>21.86</v>
      </c>
      <c r="W29" s="17">
        <v>76.14</v>
      </c>
      <c r="X29" s="16"/>
    </row>
    <row r="30" ht="15.0" customHeight="1">
      <c r="A30" s="14" t="s">
        <v>219</v>
      </c>
      <c r="B30" s="16"/>
      <c r="C30" s="17">
        <v>11.17</v>
      </c>
      <c r="D30" s="17">
        <v>8.6</v>
      </c>
      <c r="E30" s="17">
        <v>9.0</v>
      </c>
      <c r="F30" s="17">
        <v>11.68</v>
      </c>
      <c r="G30" s="17">
        <v>10.56</v>
      </c>
      <c r="H30" s="17">
        <v>8.58</v>
      </c>
      <c r="I30" s="17">
        <v>8.06</v>
      </c>
      <c r="J30" s="17">
        <v>6.73</v>
      </c>
      <c r="K30" s="17">
        <v>5.48</v>
      </c>
      <c r="L30" s="17">
        <v>1.32</v>
      </c>
      <c r="M30" s="17">
        <v>17.53</v>
      </c>
      <c r="N30" s="17">
        <v>15.03</v>
      </c>
      <c r="O30" s="16"/>
      <c r="P30" s="17">
        <v>15.93</v>
      </c>
      <c r="Q30" s="17">
        <v>16.49</v>
      </c>
      <c r="R30" s="17">
        <v>18.06</v>
      </c>
      <c r="S30" s="17">
        <v>26.26</v>
      </c>
      <c r="T30" s="17">
        <v>59.83</v>
      </c>
      <c r="U30" s="17">
        <v>22.84</v>
      </c>
      <c r="V30" s="17">
        <v>12.88</v>
      </c>
      <c r="W30" s="17">
        <v>22.84</v>
      </c>
      <c r="X30" s="17">
        <v>2.55</v>
      </c>
    </row>
    <row r="31" ht="15.0" customHeight="1">
      <c r="A31" s="14" t="s">
        <v>220</v>
      </c>
      <c r="B31" s="16"/>
      <c r="C31" s="17">
        <v>45.33</v>
      </c>
      <c r="D31" s="17">
        <v>26.47</v>
      </c>
      <c r="E31" s="17">
        <v>20.48</v>
      </c>
      <c r="F31" s="17">
        <v>22.75</v>
      </c>
      <c r="G31" s="17">
        <v>21.44</v>
      </c>
      <c r="H31" s="17">
        <v>16.13</v>
      </c>
      <c r="I31" s="17">
        <v>21.93</v>
      </c>
      <c r="J31" s="17">
        <v>22.5</v>
      </c>
      <c r="K31" s="17">
        <v>21.13</v>
      </c>
      <c r="L31" s="17">
        <v>14.59</v>
      </c>
      <c r="M31" s="17">
        <v>40.86</v>
      </c>
      <c r="N31" s="17">
        <v>20.73</v>
      </c>
      <c r="O31" s="16"/>
      <c r="P31" s="17">
        <v>57.77</v>
      </c>
      <c r="Q31" s="17">
        <v>77.82</v>
      </c>
      <c r="R31" s="17">
        <v>64.85</v>
      </c>
      <c r="S31" s="15">
        <v>160.53</v>
      </c>
      <c r="T31" s="15">
        <v>194.3</v>
      </c>
      <c r="U31" s="17">
        <v>95.94</v>
      </c>
      <c r="V31" s="17">
        <v>38.48</v>
      </c>
      <c r="W31" s="17">
        <v>37.36</v>
      </c>
      <c r="X31" s="16"/>
    </row>
    <row r="32" ht="15.0" customHeight="1">
      <c r="A32" s="14" t="s">
        <v>221</v>
      </c>
      <c r="B32" s="16"/>
      <c r="C32" s="17">
        <v>0.01</v>
      </c>
      <c r="D32" s="16"/>
      <c r="E32" s="16"/>
      <c r="F32" s="16"/>
      <c r="G32" s="18">
        <v>-0.01</v>
      </c>
      <c r="H32" s="18">
        <v>-0.01</v>
      </c>
      <c r="I32" s="16"/>
      <c r="J32" s="17">
        <v>0.02</v>
      </c>
      <c r="K32" s="16"/>
      <c r="L32" s="17">
        <v>0.01</v>
      </c>
      <c r="M32" s="18">
        <v>-0.01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0" customHeight="1">
      <c r="A33" s="14" t="s">
        <v>222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>
        <v>13.9</v>
      </c>
      <c r="Q33" s="16"/>
      <c r="R33" s="16"/>
      <c r="S33" s="17">
        <v>32.43</v>
      </c>
      <c r="T33" s="17">
        <v>59.94</v>
      </c>
      <c r="U33" s="15">
        <v>114.14</v>
      </c>
      <c r="V33" s="15">
        <v>139.34</v>
      </c>
      <c r="W33" s="16"/>
      <c r="X33" s="16"/>
    </row>
    <row r="34" ht="15.0" customHeight="1">
      <c r="A34" s="14" t="s">
        <v>223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>
        <v>0.01</v>
      </c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224</v>
      </c>
      <c r="B35" s="16"/>
      <c r="C35" s="16"/>
      <c r="D35" s="17">
        <v>0.01</v>
      </c>
      <c r="E35" s="17">
        <v>59.72</v>
      </c>
      <c r="F35" s="17">
        <v>57.39</v>
      </c>
      <c r="G35" s="17">
        <v>59.6</v>
      </c>
      <c r="H35" s="17">
        <v>55.85</v>
      </c>
      <c r="I35" s="15">
        <v>213.77</v>
      </c>
      <c r="J35" s="15">
        <v>555.28</v>
      </c>
      <c r="K35" s="15">
        <v>607.78</v>
      </c>
      <c r="L35" s="15">
        <v>634.56</v>
      </c>
      <c r="M35" s="15">
        <v>189.74</v>
      </c>
      <c r="N35" s="15">
        <v>172.62</v>
      </c>
      <c r="O35" s="17">
        <v>71.2</v>
      </c>
      <c r="P35" s="16"/>
      <c r="Q35" s="17">
        <v>59.79</v>
      </c>
      <c r="R35" s="15">
        <v>333.74</v>
      </c>
      <c r="S35" s="16"/>
      <c r="T35" s="16"/>
      <c r="U35" s="16"/>
      <c r="V35" s="16"/>
      <c r="W35" s="16"/>
      <c r="X35" s="16"/>
    </row>
    <row r="36" ht="15.0" customHeight="1">
      <c r="A36" s="14" t="s">
        <v>225</v>
      </c>
      <c r="B36" s="15">
        <v>246.91</v>
      </c>
      <c r="C36" s="15">
        <v>256.23</v>
      </c>
      <c r="D36" s="17">
        <v>93.18</v>
      </c>
      <c r="E36" s="15">
        <v>139.65</v>
      </c>
      <c r="F36" s="15">
        <v>163.25</v>
      </c>
      <c r="G36" s="15">
        <v>198.71</v>
      </c>
      <c r="H36" s="15">
        <v>290.09</v>
      </c>
      <c r="I36" s="17">
        <v>92.19</v>
      </c>
      <c r="J36" s="17">
        <v>64.17</v>
      </c>
      <c r="K36" s="15">
        <v>254.13</v>
      </c>
      <c r="L36" s="15">
        <v>544.81</v>
      </c>
      <c r="M36" s="15">
        <v>201.42</v>
      </c>
      <c r="N36" s="15">
        <v>186.54</v>
      </c>
      <c r="O36" s="17">
        <v>33.76</v>
      </c>
      <c r="P36" s="17">
        <v>77.01</v>
      </c>
      <c r="Q36" s="15">
        <v>100.31</v>
      </c>
      <c r="R36" s="15">
        <v>156.06</v>
      </c>
      <c r="S36" s="15">
        <v>665.96</v>
      </c>
      <c r="T36" s="15">
        <v>171.58</v>
      </c>
      <c r="U36" s="15">
        <v>879.65</v>
      </c>
      <c r="V36" s="15">
        <v>483.67</v>
      </c>
      <c r="W36" s="15">
        <v>453.81</v>
      </c>
      <c r="X36" s="17">
        <v>17.05</v>
      </c>
    </row>
    <row r="37" ht="15.0" customHeight="1">
      <c r="A37" s="14" t="s">
        <v>214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>
        <v>0.05</v>
      </c>
      <c r="S37" s="17">
        <v>1.31</v>
      </c>
      <c r="T37" s="17">
        <v>32.23</v>
      </c>
      <c r="U37" s="17">
        <v>41.72</v>
      </c>
      <c r="V37" s="17">
        <v>46.18</v>
      </c>
      <c r="W37" s="17">
        <v>52.73</v>
      </c>
      <c r="X37" s="17">
        <v>19.88</v>
      </c>
    </row>
    <row r="38" ht="15.0" customHeight="1">
      <c r="A38" s="14" t="s">
        <v>226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0.0</v>
      </c>
      <c r="T38" s="15">
        <v>403.71</v>
      </c>
      <c r="U38" s="15">
        <v>149.2</v>
      </c>
      <c r="V38" s="16"/>
      <c r="W38" s="16"/>
      <c r="X38" s="17">
        <v>4.06</v>
      </c>
    </row>
    <row r="39" ht="15.0" customHeight="1">
      <c r="A39" s="14" t="s">
        <v>227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>
        <v>2.22</v>
      </c>
      <c r="X39" s="16"/>
    </row>
    <row r="40" ht="15.0" customHeight="1">
      <c r="A40" s="14" t="s">
        <v>228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0.0</v>
      </c>
      <c r="W40" s="17">
        <v>3.8</v>
      </c>
      <c r="X40" s="16"/>
    </row>
    <row r="41" ht="15.0" customHeight="1">
      <c r="A41" s="14" t="s">
        <v>229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7">
        <v>0.49</v>
      </c>
    </row>
    <row r="42" ht="15.0" customHeight="1">
      <c r="A42" s="14" t="s">
        <v>230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7">
        <v>9.91</v>
      </c>
    </row>
    <row r="43" ht="15.0" customHeight="1">
      <c r="A43" s="14" t="s">
        <v>231</v>
      </c>
      <c r="B43" s="18">
        <v>-1.18</v>
      </c>
      <c r="C43" s="18">
        <v>-0.01</v>
      </c>
      <c r="D43" s="16"/>
      <c r="E43" s="16"/>
      <c r="F43" s="17">
        <v>0.01</v>
      </c>
      <c r="G43" s="16"/>
      <c r="H43" s="16"/>
      <c r="I43" s="16"/>
      <c r="J43" s="16"/>
      <c r="K43" s="17">
        <v>0.01</v>
      </c>
      <c r="L43" s="18">
        <v>-0.01</v>
      </c>
      <c r="M43" s="17">
        <v>0.01</v>
      </c>
      <c r="N43" s="18">
        <v>-0.01</v>
      </c>
      <c r="O43" s="18">
        <v>-0.73</v>
      </c>
      <c r="P43" s="18">
        <v>-0.01</v>
      </c>
      <c r="Q43" s="16"/>
      <c r="R43" s="16"/>
      <c r="S43" s="16"/>
      <c r="T43" s="16"/>
      <c r="U43" s="16"/>
      <c r="V43" s="16"/>
      <c r="W43" s="16"/>
      <c r="X43" s="16"/>
    </row>
    <row r="44" ht="15.0" customHeight="1">
      <c r="A44" s="19" t="s">
        <v>232</v>
      </c>
      <c r="B44" s="20">
        <v>1261.74</v>
      </c>
      <c r="C44" s="20">
        <v>969.17</v>
      </c>
      <c r="D44" s="20">
        <v>817.22</v>
      </c>
      <c r="E44" s="20">
        <v>887.46</v>
      </c>
      <c r="F44" s="20">
        <v>803.64</v>
      </c>
      <c r="G44" s="20">
        <v>750.89</v>
      </c>
      <c r="H44" s="20">
        <v>726.09</v>
      </c>
      <c r="I44" s="20">
        <v>659.13</v>
      </c>
      <c r="J44" s="20">
        <v>902.25</v>
      </c>
      <c r="K44" s="20">
        <v>1117.2</v>
      </c>
      <c r="L44" s="20">
        <v>1391.97</v>
      </c>
      <c r="M44" s="20">
        <v>1066.31</v>
      </c>
      <c r="N44" s="20">
        <v>818.94</v>
      </c>
      <c r="O44" s="20">
        <v>569.57</v>
      </c>
      <c r="P44" s="20">
        <v>549.56</v>
      </c>
      <c r="Q44" s="20">
        <v>646.2</v>
      </c>
      <c r="R44" s="20">
        <v>1001.6</v>
      </c>
      <c r="S44" s="20">
        <v>1298.92</v>
      </c>
      <c r="T44" s="20">
        <v>1260.01</v>
      </c>
      <c r="U44" s="20">
        <v>1616.07</v>
      </c>
      <c r="V44" s="20">
        <v>997.78</v>
      </c>
      <c r="W44" s="20">
        <v>985.53</v>
      </c>
      <c r="X44" s="22">
        <v>89.15</v>
      </c>
    </row>
    <row r="45" ht="15.0" customHeight="1">
      <c r="A45" s="14" t="s">
        <v>174</v>
      </c>
      <c r="B45" s="17">
        <v>68.52</v>
      </c>
      <c r="C45" s="17">
        <v>68.74</v>
      </c>
      <c r="D45" s="17">
        <v>65.19</v>
      </c>
      <c r="E45" s="17">
        <v>61.19</v>
      </c>
      <c r="F45" s="17">
        <v>58.3</v>
      </c>
      <c r="G45" s="17">
        <v>60.84</v>
      </c>
      <c r="H45" s="17">
        <v>57.32</v>
      </c>
      <c r="I45" s="17">
        <v>57.67</v>
      </c>
      <c r="J45" s="17">
        <v>57.3</v>
      </c>
      <c r="K45" s="17">
        <v>61.17</v>
      </c>
      <c r="L45" s="17">
        <v>13.82</v>
      </c>
      <c r="M45" s="15">
        <v>174.84</v>
      </c>
      <c r="N45" s="15">
        <v>161.08</v>
      </c>
      <c r="O45" s="15">
        <v>141.66</v>
      </c>
      <c r="P45" s="15">
        <v>149.04</v>
      </c>
      <c r="Q45" s="15">
        <v>144.22</v>
      </c>
      <c r="R45" s="15">
        <v>153.46</v>
      </c>
      <c r="S45" s="15">
        <v>177.25</v>
      </c>
      <c r="T45" s="15">
        <v>155.38</v>
      </c>
      <c r="U45" s="17">
        <v>67.27</v>
      </c>
      <c r="V45" s="17">
        <v>73.16</v>
      </c>
      <c r="W45" s="17">
        <v>75.34</v>
      </c>
      <c r="X45" s="16"/>
    </row>
    <row r="46" ht="15.0" customHeight="1">
      <c r="A46" s="14" t="s">
        <v>233</v>
      </c>
      <c r="B46" s="17">
        <v>1.18</v>
      </c>
      <c r="C46" s="17">
        <v>1.32</v>
      </c>
      <c r="D46" s="17">
        <v>1.25</v>
      </c>
      <c r="E46" s="17">
        <v>1.17</v>
      </c>
      <c r="F46" s="17">
        <v>1.12</v>
      </c>
      <c r="G46" s="17">
        <v>1.17</v>
      </c>
      <c r="H46" s="17">
        <v>1.1</v>
      </c>
      <c r="I46" s="17">
        <v>1.11</v>
      </c>
      <c r="J46" s="17">
        <v>1.1</v>
      </c>
      <c r="K46" s="17">
        <v>1.2</v>
      </c>
      <c r="L46" s="17">
        <v>1.17</v>
      </c>
      <c r="M46" s="17">
        <v>1.11</v>
      </c>
      <c r="N46" s="17">
        <v>1.1</v>
      </c>
      <c r="O46" s="17">
        <v>0.73</v>
      </c>
      <c r="P46" s="17">
        <v>1.04</v>
      </c>
      <c r="Q46" s="17">
        <v>1.21</v>
      </c>
      <c r="R46" s="17">
        <v>2.32</v>
      </c>
      <c r="S46" s="17">
        <v>3.74</v>
      </c>
      <c r="T46" s="17">
        <v>2.07</v>
      </c>
      <c r="U46" s="16"/>
      <c r="V46" s="16"/>
      <c r="W46" s="16"/>
      <c r="X46" s="16"/>
    </row>
    <row r="47" ht="15.0" customHeight="1">
      <c r="A47" s="14" t="s">
        <v>234</v>
      </c>
      <c r="B47" s="17">
        <v>1.18</v>
      </c>
      <c r="C47" s="17">
        <v>3.59</v>
      </c>
      <c r="D47" s="17">
        <v>8.17</v>
      </c>
      <c r="E47" s="17">
        <v>8.97</v>
      </c>
      <c r="F47" s="17">
        <v>10.82</v>
      </c>
      <c r="G47" s="17">
        <v>12.64</v>
      </c>
      <c r="H47" s="17">
        <v>13.31</v>
      </c>
      <c r="I47" s="17">
        <v>15.63</v>
      </c>
      <c r="J47" s="17">
        <v>2.07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235</v>
      </c>
      <c r="B48" s="15">
        <v>116.96</v>
      </c>
      <c r="C48" s="17">
        <v>86.84</v>
      </c>
      <c r="D48" s="17">
        <v>82.94</v>
      </c>
      <c r="E48" s="17">
        <v>77.75</v>
      </c>
      <c r="F48" s="17">
        <v>67.53</v>
      </c>
      <c r="G48" s="17">
        <v>62.45</v>
      </c>
      <c r="H48" s="17">
        <v>53.86</v>
      </c>
      <c r="I48" s="17">
        <v>37.12</v>
      </c>
      <c r="J48" s="17">
        <v>24.25</v>
      </c>
      <c r="K48" s="17">
        <v>13.77</v>
      </c>
      <c r="L48" s="17">
        <v>11.1</v>
      </c>
      <c r="M48" s="17">
        <v>15.05</v>
      </c>
      <c r="N48" s="17">
        <v>12.28</v>
      </c>
      <c r="O48" s="17">
        <v>6.61</v>
      </c>
      <c r="P48" s="17">
        <v>0.6</v>
      </c>
      <c r="Q48" s="17">
        <v>0.84</v>
      </c>
      <c r="R48" s="17">
        <v>0.67</v>
      </c>
      <c r="S48" s="17">
        <v>0.68</v>
      </c>
      <c r="T48" s="17">
        <v>22.26</v>
      </c>
      <c r="U48" s="17">
        <v>21.97</v>
      </c>
      <c r="V48" s="17">
        <v>25.61</v>
      </c>
      <c r="W48" s="17">
        <v>23.48</v>
      </c>
      <c r="X48" s="16"/>
    </row>
    <row r="49" ht="15.0" customHeight="1">
      <c r="A49" s="14" t="s">
        <v>236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8">
        <v>-6.43</v>
      </c>
    </row>
    <row r="50" ht="15.0" customHeight="1">
      <c r="A50" s="14" t="s">
        <v>174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7">
        <v>15.4</v>
      </c>
    </row>
    <row r="51" ht="15.0" customHeight="1">
      <c r="A51" s="14" t="s">
        <v>237</v>
      </c>
      <c r="B51" s="15">
        <v>531.63</v>
      </c>
      <c r="C51" s="15">
        <v>600.61</v>
      </c>
      <c r="D51" s="15">
        <v>573.19</v>
      </c>
      <c r="E51" s="15">
        <v>525.41</v>
      </c>
      <c r="F51" s="15">
        <v>500.0</v>
      </c>
      <c r="G51" s="15">
        <v>512.84</v>
      </c>
      <c r="H51" s="15">
        <v>411.37</v>
      </c>
      <c r="I51" s="15">
        <v>294.17</v>
      </c>
      <c r="J51" s="15">
        <v>147.19</v>
      </c>
      <c r="K51" s="17">
        <v>84.25</v>
      </c>
      <c r="L51" s="17">
        <v>72.51</v>
      </c>
      <c r="M51" s="15">
        <v>153.67</v>
      </c>
      <c r="N51" s="15">
        <v>129.34</v>
      </c>
      <c r="O51" s="15">
        <v>130.65</v>
      </c>
      <c r="P51" s="16"/>
      <c r="Q51" s="16"/>
      <c r="R51" s="16"/>
      <c r="S51" s="15">
        <v>106.85</v>
      </c>
      <c r="T51" s="16"/>
      <c r="U51" s="16"/>
      <c r="V51" s="16"/>
      <c r="W51" s="16"/>
      <c r="X51" s="16"/>
    </row>
    <row r="52" ht="15.0" customHeight="1">
      <c r="A52" s="14" t="s">
        <v>238</v>
      </c>
      <c r="B52" s="16"/>
      <c r="C52" s="15">
        <v>594.03</v>
      </c>
      <c r="D52" s="15">
        <v>564.31</v>
      </c>
      <c r="E52" s="15">
        <v>511.81</v>
      </c>
      <c r="F52" s="15">
        <v>481.22</v>
      </c>
      <c r="G52" s="15">
        <v>487.77</v>
      </c>
      <c r="H52" s="15">
        <v>385.03</v>
      </c>
      <c r="I52" s="15">
        <v>263.56</v>
      </c>
      <c r="J52" s="15">
        <v>116.84</v>
      </c>
      <c r="K52" s="17">
        <v>58.5</v>
      </c>
      <c r="L52" s="17">
        <v>54.09</v>
      </c>
      <c r="M52" s="15">
        <v>110.65</v>
      </c>
      <c r="N52" s="17">
        <v>99.81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0" customHeight="1">
      <c r="A53" s="14" t="s">
        <v>239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5">
        <v>129.9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0" customHeight="1">
      <c r="A54" s="14" t="s">
        <v>240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8">
        <v>-30.09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5.0" customHeight="1">
      <c r="A55" s="14" t="s">
        <v>241</v>
      </c>
      <c r="B55" s="16"/>
      <c r="C55" s="17">
        <v>5.64</v>
      </c>
      <c r="D55" s="17">
        <v>6.78</v>
      </c>
      <c r="E55" s="17">
        <v>9.59</v>
      </c>
      <c r="F55" s="17">
        <v>10.33</v>
      </c>
      <c r="G55" s="17">
        <v>10.25</v>
      </c>
      <c r="H55" s="17">
        <v>11.94</v>
      </c>
      <c r="I55" s="17">
        <v>14.39</v>
      </c>
      <c r="J55" s="17">
        <v>12.2</v>
      </c>
      <c r="K55" s="17">
        <v>11.23</v>
      </c>
      <c r="L55" s="17">
        <v>13.22</v>
      </c>
      <c r="M55" s="17">
        <v>17.07</v>
      </c>
      <c r="N55" s="17">
        <v>7.9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0" customHeight="1">
      <c r="A56" s="14" t="s">
        <v>242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>
        <v>19.89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0" customHeight="1">
      <c r="A57" s="14" t="s">
        <v>243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8">
        <v>-11.99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0" customHeight="1">
      <c r="A58" s="14" t="s">
        <v>244</v>
      </c>
      <c r="B58" s="16"/>
      <c r="C58" s="17">
        <v>0.16</v>
      </c>
      <c r="D58" s="17">
        <v>1.49</v>
      </c>
      <c r="E58" s="17">
        <v>2.64</v>
      </c>
      <c r="F58" s="17">
        <v>4.25</v>
      </c>
      <c r="G58" s="17">
        <v>6.9</v>
      </c>
      <c r="H58" s="17">
        <v>8.78</v>
      </c>
      <c r="I58" s="17">
        <v>11.34</v>
      </c>
      <c r="J58" s="17">
        <v>12.54</v>
      </c>
      <c r="K58" s="17">
        <v>13.76</v>
      </c>
      <c r="L58" s="17">
        <v>4.33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0" customHeight="1">
      <c r="A59" s="14" t="s">
        <v>245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>
        <v>0.0</v>
      </c>
      <c r="N59" s="17">
        <v>1.4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0" customHeight="1">
      <c r="A60" s="14" t="s">
        <v>246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>
        <v>84.04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15.0" customHeight="1">
      <c r="A61" s="14" t="s">
        <v>247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8">
        <v>-82.64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248</v>
      </c>
      <c r="B62" s="16"/>
      <c r="C62" s="17">
        <v>0.76</v>
      </c>
      <c r="D62" s="17">
        <v>0.6</v>
      </c>
      <c r="E62" s="17">
        <v>1.36</v>
      </c>
      <c r="F62" s="17">
        <v>4.18</v>
      </c>
      <c r="G62" s="17">
        <v>7.93</v>
      </c>
      <c r="H62" s="17">
        <v>5.61</v>
      </c>
      <c r="I62" s="17">
        <v>4.87</v>
      </c>
      <c r="J62" s="17">
        <v>5.61</v>
      </c>
      <c r="K62" s="17">
        <v>0.76</v>
      </c>
      <c r="L62" s="17">
        <v>0.87</v>
      </c>
      <c r="M62" s="17">
        <v>25.34</v>
      </c>
      <c r="N62" s="17">
        <v>19.71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0" customHeight="1">
      <c r="A63" s="14" t="s">
        <v>249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7">
        <v>49.8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0" customHeight="1">
      <c r="A64" s="14" t="s">
        <v>250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8">
        <v>-30.09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0" customHeight="1">
      <c r="A65" s="14" t="s">
        <v>248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0.0</v>
      </c>
      <c r="L65" s="16">
        <v>0.0</v>
      </c>
      <c r="M65" s="17">
        <v>0.62</v>
      </c>
      <c r="N65" s="17">
        <v>0.52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0" customHeight="1">
      <c r="A66" s="14" t="s">
        <v>251</v>
      </c>
      <c r="B66" s="16"/>
      <c r="C66" s="17">
        <v>0.01</v>
      </c>
      <c r="D66" s="17">
        <v>0.01</v>
      </c>
      <c r="E66" s="16"/>
      <c r="F66" s="17">
        <v>0.01</v>
      </c>
      <c r="G66" s="18">
        <v>-0.01</v>
      </c>
      <c r="H66" s="17">
        <v>0.01</v>
      </c>
      <c r="I66" s="16"/>
      <c r="J66" s="16"/>
      <c r="K66" s="18">
        <v>-0.01</v>
      </c>
      <c r="L66" s="16"/>
      <c r="M66" s="18">
        <v>-0.01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0" customHeight="1">
      <c r="A67" s="14" t="s">
        <v>252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>
        <v>0.0</v>
      </c>
      <c r="Q67" s="17">
        <v>1.95</v>
      </c>
      <c r="R67" s="17">
        <v>3.56</v>
      </c>
      <c r="S67" s="17">
        <v>8.14</v>
      </c>
      <c r="T67" s="17">
        <v>5.3</v>
      </c>
      <c r="U67" s="17">
        <v>12.95</v>
      </c>
      <c r="V67" s="16"/>
      <c r="W67" s="16"/>
      <c r="X67" s="16"/>
    </row>
    <row r="68" ht="15.0" customHeight="1">
      <c r="A68" s="14" t="s">
        <v>227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7">
        <v>0.01</v>
      </c>
      <c r="Q68" s="17">
        <v>0.01</v>
      </c>
      <c r="R68" s="18">
        <v>-0.03</v>
      </c>
      <c r="S68" s="16"/>
      <c r="T68" s="17">
        <v>0.02</v>
      </c>
      <c r="U68" s="16"/>
      <c r="V68" s="16"/>
      <c r="W68" s="16"/>
      <c r="X68" s="16"/>
    </row>
    <row r="69" ht="15.0" customHeight="1">
      <c r="A69" s="14" t="s">
        <v>88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1">
        <v>-322.55</v>
      </c>
      <c r="Q69" s="21">
        <v>-396.56</v>
      </c>
      <c r="R69" s="21">
        <v>-380.17</v>
      </c>
      <c r="S69" s="21">
        <v>-385.27</v>
      </c>
      <c r="T69" s="21">
        <v>-303.95</v>
      </c>
      <c r="U69" s="21">
        <v>-235.62</v>
      </c>
      <c r="V69" s="21">
        <v>-193.2</v>
      </c>
      <c r="W69" s="21">
        <v>-157.65</v>
      </c>
      <c r="X69" s="18">
        <v>-6.49</v>
      </c>
    </row>
    <row r="70" ht="15.0" customHeight="1">
      <c r="A70" s="14" t="s">
        <v>253</v>
      </c>
      <c r="B70" s="15">
        <v>228.01</v>
      </c>
      <c r="C70" s="15">
        <v>199.67</v>
      </c>
      <c r="D70" s="15">
        <v>203.8</v>
      </c>
      <c r="E70" s="15">
        <v>206.16</v>
      </c>
      <c r="F70" s="15">
        <v>209.15</v>
      </c>
      <c r="G70" s="15">
        <v>238.96</v>
      </c>
      <c r="H70" s="15">
        <v>238.52</v>
      </c>
      <c r="I70" s="15">
        <v>232.32</v>
      </c>
      <c r="J70" s="15">
        <v>216.06</v>
      </c>
      <c r="K70" s="15">
        <v>114.33</v>
      </c>
      <c r="L70" s="17">
        <v>39.47</v>
      </c>
      <c r="M70" s="17">
        <v>96.87</v>
      </c>
      <c r="N70" s="17">
        <v>80.89</v>
      </c>
      <c r="O70" s="17">
        <v>63.86</v>
      </c>
      <c r="P70" s="16">
        <f t="shared" ref="P70:X70" si="1">P69+P72+P75+P79</f>
        <v>69.23</v>
      </c>
      <c r="Q70" s="16">
        <f t="shared" si="1"/>
        <v>81.94</v>
      </c>
      <c r="R70" s="16">
        <f t="shared" si="1"/>
        <v>94.12</v>
      </c>
      <c r="S70" s="16">
        <f t="shared" si="1"/>
        <v>156.94</v>
      </c>
      <c r="T70" s="16">
        <f t="shared" si="1"/>
        <v>198.83</v>
      </c>
      <c r="U70" s="16">
        <f t="shared" si="1"/>
        <v>263.89</v>
      </c>
      <c r="V70" s="16">
        <f t="shared" si="1"/>
        <v>253.61</v>
      </c>
      <c r="W70" s="16">
        <f t="shared" si="1"/>
        <v>290.66</v>
      </c>
      <c r="X70" s="16">
        <f t="shared" si="1"/>
        <v>19.6</v>
      </c>
    </row>
    <row r="71" ht="15.0" customHeight="1">
      <c r="A71" s="14" t="s">
        <v>254</v>
      </c>
      <c r="B71" s="16"/>
      <c r="C71" s="17">
        <v>1.04</v>
      </c>
      <c r="D71" s="17">
        <v>0.98</v>
      </c>
      <c r="E71" s="17">
        <v>0.92</v>
      </c>
      <c r="F71" s="17">
        <v>0.88</v>
      </c>
      <c r="G71" s="17">
        <v>0.92</v>
      </c>
      <c r="H71" s="17">
        <v>0.87</v>
      </c>
      <c r="I71" s="17">
        <v>0.87</v>
      </c>
      <c r="J71" s="17">
        <v>0.87</v>
      </c>
      <c r="K71" s="17">
        <v>0.8</v>
      </c>
      <c r="L71" s="17">
        <v>0.84</v>
      </c>
      <c r="M71" s="17">
        <v>0.8</v>
      </c>
      <c r="N71" s="17">
        <v>0.73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15.0" customHeight="1">
      <c r="A72" s="14" t="s">
        <v>255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>
        <v>0.73</v>
      </c>
      <c r="O72" s="16"/>
      <c r="P72" s="17">
        <v>0.68</v>
      </c>
      <c r="Q72" s="17">
        <v>1.76</v>
      </c>
      <c r="R72" s="17">
        <v>1.87</v>
      </c>
      <c r="S72" s="17">
        <v>2.19</v>
      </c>
      <c r="T72" s="17">
        <v>2.62</v>
      </c>
      <c r="U72" s="17">
        <v>2.95</v>
      </c>
      <c r="V72" s="17">
        <v>2.87</v>
      </c>
      <c r="W72" s="17">
        <v>2.96</v>
      </c>
      <c r="X72" s="16"/>
    </row>
    <row r="73" ht="15.0" customHeight="1">
      <c r="A73" s="14" t="s">
        <v>256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>
        <v>0.0</v>
      </c>
      <c r="N73" s="17">
        <v>0.03</v>
      </c>
      <c r="O73" s="16"/>
      <c r="P73" s="16">
        <v>0.0</v>
      </c>
      <c r="Q73" s="16">
        <v>0.0</v>
      </c>
      <c r="R73" s="17">
        <v>0.23</v>
      </c>
      <c r="S73" s="16">
        <v>0.0</v>
      </c>
      <c r="T73" s="16">
        <v>0.0</v>
      </c>
      <c r="U73" s="17">
        <v>0.1</v>
      </c>
      <c r="V73" s="17">
        <v>0.1</v>
      </c>
      <c r="W73" s="17">
        <v>0.53</v>
      </c>
      <c r="X73" s="17">
        <v>0.08</v>
      </c>
    </row>
    <row r="74" ht="15.0" customHeight="1">
      <c r="A74" s="14" t="s">
        <v>257</v>
      </c>
      <c r="B74" s="16"/>
      <c r="C74" s="17">
        <v>35.57</v>
      </c>
      <c r="D74" s="17">
        <v>39.27</v>
      </c>
      <c r="E74" s="17">
        <v>51.7</v>
      </c>
      <c r="F74" s="17">
        <v>61.09</v>
      </c>
      <c r="G74" s="17">
        <v>76.36</v>
      </c>
      <c r="H74" s="17">
        <v>80.48</v>
      </c>
      <c r="I74" s="17">
        <v>80.66</v>
      </c>
      <c r="J74" s="17">
        <v>62.62</v>
      </c>
      <c r="K74" s="17">
        <v>34.66</v>
      </c>
      <c r="L74" s="17">
        <v>33.47</v>
      </c>
      <c r="M74" s="17">
        <v>87.7</v>
      </c>
      <c r="N74" s="17">
        <v>71.61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0" customHeight="1">
      <c r="A75" s="14" t="s">
        <v>258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>
        <v>462.46</v>
      </c>
      <c r="O75" s="16"/>
      <c r="P75" s="15">
        <v>371.18</v>
      </c>
      <c r="Q75" s="15">
        <v>454.68</v>
      </c>
      <c r="R75" s="15">
        <v>450.8</v>
      </c>
      <c r="S75" s="15">
        <v>519.1</v>
      </c>
      <c r="T75" s="15">
        <v>384.58</v>
      </c>
      <c r="U75" s="15">
        <v>302.88</v>
      </c>
      <c r="V75" s="15">
        <v>250.76</v>
      </c>
      <c r="W75" s="15">
        <v>204.01</v>
      </c>
      <c r="X75" s="17">
        <v>12.53</v>
      </c>
    </row>
    <row r="76" ht="15.0" customHeight="1">
      <c r="A76" s="14" t="s">
        <v>259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21">
        <v>-390.86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0" customHeight="1">
      <c r="A77" s="14" t="s">
        <v>260</v>
      </c>
      <c r="B77" s="16"/>
      <c r="C77" s="16"/>
      <c r="D77" s="17">
        <v>0.01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0" customHeight="1">
      <c r="A78" s="14" t="s">
        <v>261</v>
      </c>
      <c r="B78" s="16"/>
      <c r="C78" s="15">
        <v>150.23</v>
      </c>
      <c r="D78" s="15">
        <v>151.33</v>
      </c>
      <c r="E78" s="15">
        <v>142.1</v>
      </c>
      <c r="F78" s="15">
        <v>136.26</v>
      </c>
      <c r="G78" s="15">
        <v>150.25</v>
      </c>
      <c r="H78" s="15">
        <v>146.44</v>
      </c>
      <c r="I78" s="15">
        <v>139.98</v>
      </c>
      <c r="J78" s="15">
        <v>141.83</v>
      </c>
      <c r="K78" s="17">
        <v>68.96</v>
      </c>
      <c r="L78" s="17">
        <v>5.16</v>
      </c>
      <c r="M78" s="17">
        <v>8.38</v>
      </c>
      <c r="N78" s="17">
        <v>8.52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15.0" customHeight="1">
      <c r="A79" s="14" t="s">
        <v>262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>
        <v>24.15</v>
      </c>
      <c r="O79" s="16"/>
      <c r="P79" s="17">
        <v>19.92</v>
      </c>
      <c r="Q79" s="17">
        <v>22.06</v>
      </c>
      <c r="R79" s="17">
        <v>21.62</v>
      </c>
      <c r="S79" s="17">
        <v>20.92</v>
      </c>
      <c r="T79" s="15">
        <v>115.58</v>
      </c>
      <c r="U79" s="15">
        <v>193.68</v>
      </c>
      <c r="V79" s="15">
        <v>193.18</v>
      </c>
      <c r="W79" s="15">
        <v>241.34</v>
      </c>
      <c r="X79" s="17">
        <v>13.56</v>
      </c>
    </row>
    <row r="80" ht="15.0" customHeight="1">
      <c r="A80" s="14" t="s">
        <v>263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8">
        <v>-15.63</v>
      </c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15.0" customHeight="1">
      <c r="A81" s="14" t="s">
        <v>264</v>
      </c>
      <c r="B81" s="16"/>
      <c r="C81" s="17">
        <v>12.84</v>
      </c>
      <c r="D81" s="17">
        <v>12.2</v>
      </c>
      <c r="E81" s="17">
        <v>11.44</v>
      </c>
      <c r="F81" s="17">
        <v>10.92</v>
      </c>
      <c r="G81" s="17">
        <v>11.43</v>
      </c>
      <c r="H81" s="17">
        <v>10.74</v>
      </c>
      <c r="I81" s="17">
        <v>10.81</v>
      </c>
      <c r="J81" s="17">
        <v>10.74</v>
      </c>
      <c r="K81" s="17">
        <v>9.91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15.0" customHeight="1">
      <c r="A82" s="14" t="s">
        <v>265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0.0</v>
      </c>
      <c r="T82" s="16">
        <v>0.0</v>
      </c>
      <c r="U82" s="17">
        <v>3.57</v>
      </c>
      <c r="V82" s="17">
        <v>3.47</v>
      </c>
      <c r="W82" s="17">
        <v>10.63</v>
      </c>
      <c r="X82" s="17">
        <v>0.07</v>
      </c>
    </row>
    <row r="83" ht="15.0" customHeight="1">
      <c r="A83" s="14" t="s">
        <v>266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1">
        <v>-135.03</v>
      </c>
      <c r="Q83" s="21">
        <v>-227.03</v>
      </c>
      <c r="R83" s="21">
        <v>-215.66</v>
      </c>
      <c r="S83" s="16"/>
      <c r="T83" s="21">
        <v>-142.8</v>
      </c>
      <c r="U83" s="21">
        <v>-121.89</v>
      </c>
      <c r="V83" s="21">
        <v>-129.9</v>
      </c>
      <c r="W83" s="21">
        <v>-110.53</v>
      </c>
      <c r="X83" s="18">
        <v>-6.92</v>
      </c>
    </row>
    <row r="84" ht="15.0" customHeight="1">
      <c r="A84" s="14" t="s">
        <v>267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5">
        <v>256.43</v>
      </c>
      <c r="Q84" s="15">
        <v>317.57</v>
      </c>
      <c r="R84" s="15">
        <v>288.16</v>
      </c>
      <c r="S84" s="16"/>
      <c r="T84" s="15">
        <v>285.27</v>
      </c>
      <c r="U84" s="15">
        <v>208.88</v>
      </c>
      <c r="V84" s="15">
        <v>236.22</v>
      </c>
      <c r="W84" s="15">
        <v>235.55</v>
      </c>
      <c r="X84" s="17">
        <v>9.37</v>
      </c>
    </row>
    <row r="85" ht="15.0" customHeight="1">
      <c r="A85" s="14" t="s">
        <v>268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0.0</v>
      </c>
      <c r="T85" s="17">
        <v>85.75</v>
      </c>
      <c r="U85" s="17">
        <v>88.69</v>
      </c>
      <c r="V85" s="17">
        <v>86.12</v>
      </c>
      <c r="W85" s="17">
        <v>83.01</v>
      </c>
      <c r="X85" s="17">
        <v>0.22</v>
      </c>
    </row>
    <row r="86" ht="15.0" customHeight="1">
      <c r="A86" s="14" t="s">
        <v>269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7">
        <v>0.82</v>
      </c>
      <c r="T86" s="17">
        <v>1.55</v>
      </c>
      <c r="U86" s="17">
        <v>2.53</v>
      </c>
      <c r="V86" s="16"/>
      <c r="W86" s="16"/>
      <c r="X86" s="16"/>
    </row>
    <row r="87" ht="15.0" customHeight="1">
      <c r="A87" s="14" t="s">
        <v>270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7">
        <v>31.16</v>
      </c>
      <c r="U87" s="17">
        <v>0.08</v>
      </c>
      <c r="V87" s="17">
        <v>3.75</v>
      </c>
      <c r="W87" s="16"/>
      <c r="X87" s="16"/>
    </row>
    <row r="88" ht="15.0" customHeight="1">
      <c r="A88" s="14" t="s">
        <v>271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8">
        <v>-2.17</v>
      </c>
      <c r="T88" s="18">
        <v>-1.43</v>
      </c>
      <c r="U88" s="18">
        <v>-0.23</v>
      </c>
      <c r="V88" s="16"/>
      <c r="W88" s="16"/>
      <c r="X88" s="16"/>
    </row>
    <row r="89" ht="15.0" customHeight="1">
      <c r="A89" s="14" t="s">
        <v>272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>
        <v>2.99</v>
      </c>
      <c r="T89" s="17">
        <v>2.98</v>
      </c>
      <c r="U89" s="17">
        <v>2.76</v>
      </c>
      <c r="V89" s="16"/>
      <c r="W89" s="16"/>
      <c r="X89" s="16"/>
    </row>
    <row r="90" ht="15.0" customHeight="1">
      <c r="A90" s="14" t="s">
        <v>273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7">
        <v>89.31</v>
      </c>
      <c r="T90" s="17">
        <v>99.87</v>
      </c>
      <c r="U90" s="17">
        <v>78.19</v>
      </c>
      <c r="V90" s="15">
        <v>102.57</v>
      </c>
      <c r="W90" s="16"/>
      <c r="X90" s="16"/>
    </row>
    <row r="91" ht="15.0" customHeight="1">
      <c r="A91" s="14" t="s">
        <v>274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21">
        <v>-174.48</v>
      </c>
      <c r="T91" s="21">
        <v>-112.97</v>
      </c>
      <c r="U91" s="18">
        <v>-95.67</v>
      </c>
      <c r="V91" s="18">
        <v>-69.34</v>
      </c>
      <c r="W91" s="16"/>
      <c r="X91" s="16"/>
    </row>
    <row r="92" ht="15.0" customHeight="1">
      <c r="A92" s="14" t="s">
        <v>275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5">
        <v>263.79</v>
      </c>
      <c r="T92" s="15">
        <v>212.84</v>
      </c>
      <c r="U92" s="15">
        <v>173.86</v>
      </c>
      <c r="V92" s="15">
        <v>171.9</v>
      </c>
      <c r="W92" s="16"/>
      <c r="X92" s="16"/>
    </row>
    <row r="93" ht="15.0" customHeight="1">
      <c r="A93" s="14" t="s">
        <v>276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8">
        <v>-14.33</v>
      </c>
      <c r="T93" s="16"/>
      <c r="U93" s="18">
        <v>-0.28</v>
      </c>
      <c r="V93" s="18">
        <v>-60.57</v>
      </c>
      <c r="W93" s="16"/>
      <c r="X93" s="16"/>
    </row>
    <row r="94" ht="15.0" customHeight="1">
      <c r="A94" s="14" t="s">
        <v>277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7">
        <v>14.33</v>
      </c>
      <c r="T94" s="17">
        <v>31.16</v>
      </c>
      <c r="U94" s="17">
        <v>0.36</v>
      </c>
      <c r="V94" s="17">
        <v>64.32</v>
      </c>
      <c r="W94" s="16"/>
      <c r="X94" s="16"/>
    </row>
    <row r="95" ht="15.0" customHeight="1">
      <c r="A95" s="14" t="s">
        <v>278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7">
        <v>98.43</v>
      </c>
      <c r="T95" s="16"/>
      <c r="U95" s="16"/>
      <c r="V95" s="16"/>
      <c r="W95" s="16"/>
      <c r="X95" s="16"/>
    </row>
    <row r="96" ht="15.0" customHeight="1">
      <c r="A96" s="14" t="s">
        <v>279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21">
        <v>-193.16</v>
      </c>
      <c r="T96" s="16"/>
      <c r="U96" s="16"/>
      <c r="V96" s="16"/>
      <c r="W96" s="16"/>
      <c r="X96" s="16"/>
    </row>
    <row r="97" ht="15.0" customHeight="1">
      <c r="A97" s="14" t="s">
        <v>280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7">
        <v>42.6</v>
      </c>
      <c r="T97" s="15">
        <v>139.12</v>
      </c>
      <c r="U97" s="15">
        <v>110.0</v>
      </c>
      <c r="V97" s="17">
        <v>48.33</v>
      </c>
      <c r="W97" s="16"/>
      <c r="X97" s="16"/>
    </row>
    <row r="98" ht="15.0" customHeight="1">
      <c r="A98" s="14" t="s">
        <v>281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21">
        <v>-184.91</v>
      </c>
      <c r="T98" s="21">
        <v>-245.46</v>
      </c>
      <c r="U98" s="21">
        <v>-192.89</v>
      </c>
      <c r="V98" s="21">
        <v>-109.97</v>
      </c>
      <c r="W98" s="16"/>
      <c r="X98" s="16"/>
    </row>
    <row r="99" ht="15.0" customHeight="1">
      <c r="A99" s="14" t="s">
        <v>282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>
        <v>13.72</v>
      </c>
      <c r="T99" s="17">
        <v>57.53</v>
      </c>
      <c r="U99" s="15">
        <v>151.33</v>
      </c>
      <c r="V99" s="15">
        <v>159.58</v>
      </c>
      <c r="W99" s="16"/>
      <c r="X99" s="16"/>
    </row>
    <row r="100" ht="15.0" customHeight="1">
      <c r="A100" s="14" t="s">
        <v>283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8">
        <v>-7.2</v>
      </c>
      <c r="T100" s="18">
        <v>-58.05</v>
      </c>
      <c r="U100" s="18">
        <v>-42.35</v>
      </c>
      <c r="V100" s="18">
        <v>-33.61</v>
      </c>
      <c r="W100" s="16"/>
      <c r="X100" s="16"/>
    </row>
    <row r="101" ht="15.0" customHeight="1">
      <c r="A101" s="14" t="s">
        <v>284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21">
        <v>-233.21</v>
      </c>
      <c r="T101" s="21">
        <v>-142.8</v>
      </c>
      <c r="U101" s="21">
        <v>-121.89</v>
      </c>
      <c r="V101" s="16"/>
      <c r="W101" s="16"/>
      <c r="X101" s="16"/>
    </row>
    <row r="102" ht="15.0" customHeight="1">
      <c r="A102" s="14" t="s">
        <v>285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>
        <v>62.81</v>
      </c>
      <c r="V102" s="17">
        <v>43.16</v>
      </c>
      <c r="W102" s="16"/>
      <c r="X102" s="16"/>
    </row>
    <row r="103" ht="15.0" customHeight="1">
      <c r="A103" s="14" t="s">
        <v>286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8">
        <v>-79.24</v>
      </c>
      <c r="V103" s="18">
        <v>-49.31</v>
      </c>
      <c r="W103" s="16"/>
      <c r="X103" s="16"/>
    </row>
    <row r="104" ht="15.0" customHeight="1">
      <c r="A104" s="14" t="s">
        <v>287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5">
        <v>142.05</v>
      </c>
      <c r="V104" s="17">
        <v>92.47</v>
      </c>
      <c r="W104" s="16"/>
      <c r="X104" s="16"/>
    </row>
    <row r="105" ht="15.0" customHeight="1">
      <c r="A105" s="14" t="s">
        <v>288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7">
        <v>3.57</v>
      </c>
      <c r="V105" s="17">
        <v>3.47</v>
      </c>
      <c r="W105" s="16"/>
      <c r="X105" s="16"/>
    </row>
    <row r="106" ht="15.0" customHeight="1">
      <c r="A106" s="14" t="s">
        <v>289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7">
        <v>0.1</v>
      </c>
      <c r="V106" s="16"/>
      <c r="W106" s="16"/>
      <c r="X106" s="16"/>
    </row>
    <row r="107" ht="15.0" customHeight="1">
      <c r="A107" s="14" t="s">
        <v>290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>
        <v>0.0</v>
      </c>
      <c r="W107" s="17">
        <v>6.54</v>
      </c>
      <c r="X107" s="16"/>
    </row>
    <row r="108" ht="15.0" customHeight="1">
      <c r="A108" s="14" t="s">
        <v>291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>
        <v>0.37</v>
      </c>
    </row>
    <row r="109" ht="15.0" customHeight="1">
      <c r="A109" s="14" t="s">
        <v>292</v>
      </c>
      <c r="B109" s="16"/>
      <c r="C109" s="16"/>
      <c r="D109" s="16"/>
      <c r="E109" s="17">
        <v>0.01</v>
      </c>
      <c r="F109" s="16"/>
      <c r="G109" s="18">
        <v>-0.01</v>
      </c>
      <c r="H109" s="16"/>
      <c r="I109" s="16"/>
      <c r="J109" s="18">
        <v>-0.01</v>
      </c>
      <c r="K109" s="16"/>
      <c r="L109" s="16"/>
      <c r="M109" s="16"/>
      <c r="N109" s="16"/>
      <c r="O109" s="17">
        <v>0.73</v>
      </c>
      <c r="P109" s="16"/>
      <c r="Q109" s="16"/>
      <c r="R109" s="16"/>
      <c r="S109" s="16"/>
      <c r="T109" s="16"/>
      <c r="U109" s="16"/>
      <c r="V109" s="16"/>
      <c r="W109" s="16"/>
      <c r="X109" s="16"/>
    </row>
    <row r="110" ht="15.0" customHeight="1">
      <c r="A110" s="14" t="s">
        <v>293</v>
      </c>
      <c r="B110" s="17">
        <v>2.36</v>
      </c>
      <c r="C110" s="16"/>
      <c r="D110" s="17">
        <v>0.01</v>
      </c>
      <c r="E110" s="16"/>
      <c r="F110" s="16"/>
      <c r="G110" s="17">
        <v>0.01</v>
      </c>
      <c r="H110" s="16"/>
      <c r="I110" s="16"/>
      <c r="J110" s="16"/>
      <c r="K110" s="16"/>
      <c r="L110" s="16"/>
      <c r="M110" s="18">
        <v>-0.01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0" customHeight="1">
      <c r="A111" s="14" t="s">
        <v>294</v>
      </c>
      <c r="B111" s="17">
        <v>37.8</v>
      </c>
      <c r="C111" s="17">
        <v>13.25</v>
      </c>
      <c r="D111" s="17">
        <v>11.65</v>
      </c>
      <c r="E111" s="17">
        <v>10.59</v>
      </c>
      <c r="F111" s="17">
        <v>12.84</v>
      </c>
      <c r="G111" s="17">
        <v>15.79</v>
      </c>
      <c r="H111" s="17">
        <v>16.35</v>
      </c>
      <c r="I111" s="17">
        <v>14.66</v>
      </c>
      <c r="J111" s="17">
        <v>12.23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0" customHeight="1">
      <c r="A112" s="19" t="s">
        <v>295</v>
      </c>
      <c r="B112" s="20">
        <v>987.65</v>
      </c>
      <c r="C112" s="20">
        <v>974.02</v>
      </c>
      <c r="D112" s="20">
        <v>946.2</v>
      </c>
      <c r="E112" s="20">
        <v>891.25</v>
      </c>
      <c r="F112" s="20">
        <v>859.77</v>
      </c>
      <c r="G112" s="20">
        <v>904.7</v>
      </c>
      <c r="H112" s="20">
        <v>791.82</v>
      </c>
      <c r="I112" s="20">
        <v>652.69</v>
      </c>
      <c r="J112" s="20">
        <v>460.2</v>
      </c>
      <c r="K112" s="20">
        <v>274.71</v>
      </c>
      <c r="L112" s="20">
        <v>138.07</v>
      </c>
      <c r="M112" s="20">
        <v>441.53</v>
      </c>
      <c r="N112" s="20">
        <v>384.69</v>
      </c>
      <c r="O112" s="20">
        <v>343.5</v>
      </c>
      <c r="P112" s="20">
        <v>341.32</v>
      </c>
      <c r="Q112" s="20">
        <v>320.71</v>
      </c>
      <c r="R112" s="20">
        <v>326.83</v>
      </c>
      <c r="S112" s="20">
        <v>453.6</v>
      </c>
      <c r="T112" s="20">
        <v>612.07</v>
      </c>
      <c r="U112" s="20">
        <v>545.42</v>
      </c>
      <c r="V112" s="20">
        <v>548.38</v>
      </c>
      <c r="W112" s="20">
        <v>615.2</v>
      </c>
      <c r="X112" s="22">
        <v>31.75</v>
      </c>
    </row>
    <row r="113" ht="15.0" customHeight="1">
      <c r="A113" s="14" t="s">
        <v>296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56.52</v>
      </c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0" customHeight="1">
      <c r="A114" s="19" t="s">
        <v>297</v>
      </c>
      <c r="B114" s="20">
        <v>2249.39</v>
      </c>
      <c r="C114" s="20">
        <v>1943.19</v>
      </c>
      <c r="D114" s="20">
        <v>1763.42</v>
      </c>
      <c r="E114" s="20">
        <v>1778.72</v>
      </c>
      <c r="F114" s="20">
        <v>1663.41</v>
      </c>
      <c r="G114" s="20">
        <v>1655.58</v>
      </c>
      <c r="H114" s="20">
        <v>1517.91</v>
      </c>
      <c r="I114" s="20">
        <v>1311.82</v>
      </c>
      <c r="J114" s="20">
        <v>1362.44</v>
      </c>
      <c r="K114" s="20">
        <v>1391.91</v>
      </c>
      <c r="L114" s="20">
        <v>1530.03</v>
      </c>
      <c r="M114" s="20">
        <v>1507.84</v>
      </c>
      <c r="N114" s="20">
        <v>1203.64</v>
      </c>
      <c r="O114" s="20">
        <v>970.32</v>
      </c>
      <c r="P114" s="20">
        <v>890.88</v>
      </c>
      <c r="Q114" s="20">
        <v>966.91</v>
      </c>
      <c r="R114" s="20">
        <v>1328.44</v>
      </c>
      <c r="S114" s="20">
        <v>1752.52</v>
      </c>
      <c r="T114" s="20">
        <v>1872.08</v>
      </c>
      <c r="U114" s="20">
        <v>2161.49</v>
      </c>
      <c r="V114" s="20">
        <v>1546.16</v>
      </c>
      <c r="W114" s="20">
        <v>1600.73</v>
      </c>
      <c r="X114" s="20">
        <v>120.9</v>
      </c>
    </row>
    <row r="115" ht="15.0" customHeight="1">
      <c r="A115" s="14" t="s">
        <v>298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7">
        <v>0.05</v>
      </c>
      <c r="L115" s="16"/>
      <c r="M115" s="17">
        <v>2.24</v>
      </c>
      <c r="N115" s="16"/>
      <c r="O115" s="16">
        <v>0.0</v>
      </c>
      <c r="P115" s="17">
        <v>2.59</v>
      </c>
      <c r="Q115" s="16"/>
      <c r="R115" s="17">
        <v>3.46</v>
      </c>
      <c r="S115" s="17">
        <v>1.34</v>
      </c>
      <c r="T115" s="16">
        <v>0.0</v>
      </c>
      <c r="U115" s="16"/>
      <c r="V115" s="16"/>
      <c r="W115" s="15">
        <v>107.84</v>
      </c>
      <c r="X115" s="16"/>
    </row>
    <row r="116" ht="15.0" customHeight="1">
      <c r="A116" s="14" t="s">
        <v>299</v>
      </c>
      <c r="B116" s="17">
        <v>66.16</v>
      </c>
      <c r="C116" s="17">
        <v>64.18</v>
      </c>
      <c r="D116" s="17">
        <v>53.63</v>
      </c>
      <c r="E116" s="17">
        <v>48.88</v>
      </c>
      <c r="F116" s="17">
        <v>35.28</v>
      </c>
      <c r="G116" s="17">
        <v>27.03</v>
      </c>
      <c r="H116" s="17">
        <v>17.26</v>
      </c>
      <c r="I116" s="17">
        <v>16.28</v>
      </c>
      <c r="J116" s="17">
        <v>11.25</v>
      </c>
      <c r="K116" s="17">
        <v>20.25</v>
      </c>
      <c r="L116" s="17">
        <v>11.59</v>
      </c>
      <c r="M116" s="17">
        <v>23.36</v>
      </c>
      <c r="N116" s="17">
        <v>19.2</v>
      </c>
      <c r="O116" s="17">
        <v>16.15</v>
      </c>
      <c r="P116" s="17">
        <v>7.89</v>
      </c>
      <c r="Q116" s="17">
        <v>18.63</v>
      </c>
      <c r="R116" s="17">
        <v>12.07</v>
      </c>
      <c r="S116" s="17">
        <v>24.45</v>
      </c>
      <c r="T116" s="16"/>
      <c r="U116" s="16"/>
      <c r="V116" s="16"/>
      <c r="W116" s="16"/>
      <c r="X116" s="16"/>
    </row>
    <row r="117" ht="15.0" customHeight="1">
      <c r="A117" s="14" t="s">
        <v>300</v>
      </c>
      <c r="B117" s="16"/>
      <c r="C117" s="16"/>
      <c r="D117" s="16"/>
      <c r="E117" s="17">
        <v>11.64</v>
      </c>
      <c r="F117" s="17">
        <v>11.53</v>
      </c>
      <c r="G117" s="17">
        <v>11.84</v>
      </c>
      <c r="H117" s="17">
        <v>12.27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0" customHeight="1">
      <c r="A118" s="14" t="s">
        <v>301</v>
      </c>
      <c r="B118" s="17">
        <v>36.62</v>
      </c>
      <c r="C118" s="17">
        <v>34.24</v>
      </c>
      <c r="D118" s="15">
        <v>235.98</v>
      </c>
      <c r="E118" s="16"/>
      <c r="F118" s="16"/>
      <c r="G118" s="16"/>
      <c r="H118" s="16"/>
      <c r="I118" s="17">
        <v>7.4</v>
      </c>
      <c r="J118" s="17">
        <v>7.14</v>
      </c>
      <c r="K118" s="17">
        <v>10.88</v>
      </c>
      <c r="L118" s="17">
        <v>6.32</v>
      </c>
      <c r="M118" s="17">
        <v>40.86</v>
      </c>
      <c r="N118" s="17">
        <v>16.81</v>
      </c>
      <c r="O118" s="17">
        <v>93.22</v>
      </c>
      <c r="P118" s="17">
        <v>20.89</v>
      </c>
      <c r="Q118" s="17">
        <v>18.69</v>
      </c>
      <c r="R118" s="17">
        <v>19.08</v>
      </c>
      <c r="S118" s="17">
        <v>28.44</v>
      </c>
      <c r="T118" s="17">
        <v>25.78</v>
      </c>
      <c r="U118" s="17">
        <v>14.45</v>
      </c>
      <c r="V118" s="17">
        <v>19.4</v>
      </c>
      <c r="W118" s="16"/>
      <c r="X118" s="16"/>
    </row>
    <row r="119" ht="15.0" customHeight="1">
      <c r="A119" s="14" t="s">
        <v>302</v>
      </c>
      <c r="B119" s="16"/>
      <c r="C119" s="17">
        <v>23.53</v>
      </c>
      <c r="D119" s="15">
        <v>223.7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15.0" customHeight="1">
      <c r="A120" s="14" t="s">
        <v>303</v>
      </c>
      <c r="B120" s="16"/>
      <c r="C120" s="17">
        <v>10.71</v>
      </c>
      <c r="D120" s="17">
        <v>12.28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0" customHeight="1">
      <c r="A121" s="14" t="s">
        <v>304</v>
      </c>
      <c r="B121" s="16"/>
      <c r="C121" s="16"/>
      <c r="D121" s="16"/>
      <c r="E121" s="16"/>
      <c r="F121" s="16"/>
      <c r="G121" s="16"/>
      <c r="H121" s="16"/>
      <c r="I121" s="16"/>
      <c r="J121" s="17">
        <v>0.05</v>
      </c>
      <c r="K121" s="17">
        <v>3.38</v>
      </c>
      <c r="L121" s="16"/>
      <c r="M121" s="17">
        <v>0.07</v>
      </c>
      <c r="N121" s="17">
        <v>3.39</v>
      </c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15.0" customHeight="1">
      <c r="A122" s="14" t="s">
        <v>305</v>
      </c>
      <c r="B122" s="16"/>
      <c r="C122" s="16"/>
      <c r="D122" s="16"/>
      <c r="E122" s="16"/>
      <c r="F122" s="16"/>
      <c r="G122" s="16"/>
      <c r="H122" s="16"/>
      <c r="I122" s="17">
        <v>7.4</v>
      </c>
      <c r="J122" s="17">
        <v>7.09</v>
      </c>
      <c r="K122" s="17">
        <v>7.49</v>
      </c>
      <c r="L122" s="17">
        <v>6.32</v>
      </c>
      <c r="M122" s="17">
        <v>13.68</v>
      </c>
      <c r="N122" s="17">
        <v>13.42</v>
      </c>
      <c r="O122" s="16"/>
      <c r="P122" s="17">
        <v>17.76</v>
      </c>
      <c r="Q122" s="17">
        <v>21.03</v>
      </c>
      <c r="R122" s="17">
        <v>21.25</v>
      </c>
      <c r="S122" s="17">
        <v>39.31</v>
      </c>
      <c r="T122" s="17">
        <v>39.93</v>
      </c>
      <c r="U122" s="17">
        <v>25.47</v>
      </c>
      <c r="V122" s="17">
        <v>19.5</v>
      </c>
      <c r="W122" s="16"/>
      <c r="X122" s="16"/>
    </row>
    <row r="123" ht="15.0" customHeight="1">
      <c r="A123" s="14" t="s">
        <v>306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7">
        <v>27.12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15.0" customHeight="1">
      <c r="A124" s="14" t="s">
        <v>307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7">
        <v>0.01</v>
      </c>
      <c r="L124" s="16"/>
      <c r="M124" s="18">
        <v>-0.01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15.0" customHeight="1">
      <c r="A125" s="14" t="s">
        <v>308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8">
        <v>-0.01</v>
      </c>
      <c r="S125" s="17">
        <v>9.75</v>
      </c>
      <c r="T125" s="17">
        <v>7.25</v>
      </c>
      <c r="U125" s="16"/>
      <c r="V125" s="17">
        <v>5.45</v>
      </c>
      <c r="W125" s="17">
        <v>4.96</v>
      </c>
      <c r="X125" s="16"/>
    </row>
    <row r="126" ht="15.0" customHeight="1">
      <c r="A126" s="14" t="s">
        <v>309</v>
      </c>
      <c r="B126" s="15">
        <v>400.49</v>
      </c>
      <c r="C126" s="15">
        <v>301.29</v>
      </c>
      <c r="D126" s="15">
        <v>250.51</v>
      </c>
      <c r="E126" s="15">
        <v>277.07</v>
      </c>
      <c r="F126" s="15">
        <v>231.67</v>
      </c>
      <c r="G126" s="15">
        <v>189.94</v>
      </c>
      <c r="H126" s="15">
        <v>165.9</v>
      </c>
      <c r="I126" s="15">
        <v>179.54</v>
      </c>
      <c r="J126" s="15">
        <v>180.19</v>
      </c>
      <c r="K126" s="15">
        <v>146.88</v>
      </c>
      <c r="L126" s="15">
        <v>172.3</v>
      </c>
      <c r="M126" s="15">
        <v>528.69</v>
      </c>
      <c r="N126" s="15">
        <v>434.92</v>
      </c>
      <c r="O126" s="15">
        <v>281.12</v>
      </c>
      <c r="P126" s="16"/>
      <c r="Q126" s="16"/>
      <c r="R126" s="16"/>
      <c r="S126" s="16"/>
      <c r="T126" s="16"/>
      <c r="U126" s="16"/>
      <c r="V126" s="16"/>
      <c r="W126" s="16"/>
      <c r="X126" s="16"/>
    </row>
    <row r="127" ht="15.0" customHeight="1">
      <c r="A127" s="14" t="s">
        <v>310</v>
      </c>
      <c r="B127" s="16"/>
      <c r="C127" s="17">
        <v>85.1</v>
      </c>
      <c r="D127" s="17">
        <v>66.93</v>
      </c>
      <c r="E127" s="15">
        <v>107.47</v>
      </c>
      <c r="F127" s="17">
        <v>40.02</v>
      </c>
      <c r="G127" s="17">
        <v>63.15</v>
      </c>
      <c r="H127" s="17">
        <v>46.71</v>
      </c>
      <c r="I127" s="17">
        <v>56.54</v>
      </c>
      <c r="J127" s="17">
        <v>90.2</v>
      </c>
      <c r="K127" s="17">
        <v>33.7</v>
      </c>
      <c r="L127" s="17">
        <v>35.65</v>
      </c>
      <c r="M127" s="15">
        <v>172.9</v>
      </c>
      <c r="N127" s="15">
        <v>123.59</v>
      </c>
      <c r="O127" s="16"/>
      <c r="P127" s="17">
        <v>88.0</v>
      </c>
      <c r="Q127" s="17">
        <v>54.48</v>
      </c>
      <c r="R127" s="17">
        <v>57.53</v>
      </c>
      <c r="S127" s="17">
        <v>54.59</v>
      </c>
      <c r="T127" s="17">
        <v>55.4</v>
      </c>
      <c r="U127" s="17">
        <v>96.53</v>
      </c>
      <c r="V127" s="17">
        <v>68.55</v>
      </c>
      <c r="W127" s="17">
        <v>79.28</v>
      </c>
      <c r="X127" s="17">
        <v>18.48</v>
      </c>
    </row>
    <row r="128" ht="15.0" customHeight="1">
      <c r="A128" s="14" t="s">
        <v>311</v>
      </c>
      <c r="B128" s="16"/>
      <c r="C128" s="15">
        <v>128.55</v>
      </c>
      <c r="D128" s="15">
        <v>115.68</v>
      </c>
      <c r="E128" s="17">
        <v>98.49</v>
      </c>
      <c r="F128" s="15">
        <v>104.08</v>
      </c>
      <c r="G128" s="17">
        <v>88.36</v>
      </c>
      <c r="H128" s="17">
        <v>85.36</v>
      </c>
      <c r="I128" s="17">
        <v>73.81</v>
      </c>
      <c r="J128" s="17">
        <v>59.3</v>
      </c>
      <c r="K128" s="17">
        <v>60.32</v>
      </c>
      <c r="L128" s="17">
        <v>52.0</v>
      </c>
      <c r="M128" s="15">
        <v>150.8</v>
      </c>
      <c r="N128" s="15">
        <v>120.36</v>
      </c>
      <c r="O128" s="16"/>
      <c r="P128" s="17">
        <v>98.54</v>
      </c>
      <c r="Q128" s="17">
        <v>98.79</v>
      </c>
      <c r="R128" s="15">
        <v>111.24</v>
      </c>
      <c r="S128" s="15">
        <v>233.75</v>
      </c>
      <c r="T128" s="15">
        <v>152.41</v>
      </c>
      <c r="U128" s="15">
        <v>138.43</v>
      </c>
      <c r="V128" s="15">
        <v>118.32</v>
      </c>
      <c r="W128" s="15">
        <v>126.13</v>
      </c>
      <c r="X128" s="17">
        <v>19.16</v>
      </c>
    </row>
    <row r="129" ht="15.0" customHeight="1">
      <c r="A129" s="14" t="s">
        <v>312</v>
      </c>
      <c r="B129" s="16"/>
      <c r="C129" s="17">
        <v>45.5</v>
      </c>
      <c r="D129" s="17">
        <v>67.89</v>
      </c>
      <c r="E129" s="17">
        <v>71.1</v>
      </c>
      <c r="F129" s="17">
        <v>87.56</v>
      </c>
      <c r="G129" s="17">
        <v>38.44</v>
      </c>
      <c r="H129" s="17">
        <v>33.83</v>
      </c>
      <c r="I129" s="17">
        <v>49.18</v>
      </c>
      <c r="J129" s="17">
        <v>30.68</v>
      </c>
      <c r="K129" s="17">
        <v>52.86</v>
      </c>
      <c r="L129" s="17">
        <v>84.65</v>
      </c>
      <c r="M129" s="15">
        <v>205.0</v>
      </c>
      <c r="N129" s="15">
        <v>190.97</v>
      </c>
      <c r="O129" s="16"/>
      <c r="P129" s="17">
        <v>83.73</v>
      </c>
      <c r="Q129" s="15">
        <v>106.29</v>
      </c>
      <c r="R129" s="17">
        <v>33.84</v>
      </c>
      <c r="S129" s="17">
        <v>52.09</v>
      </c>
      <c r="T129" s="17">
        <v>38.58</v>
      </c>
      <c r="U129" s="17">
        <v>55.34</v>
      </c>
      <c r="V129" s="17">
        <v>57.55</v>
      </c>
      <c r="W129" s="17">
        <v>53.98</v>
      </c>
      <c r="X129" s="17">
        <v>4.08</v>
      </c>
    </row>
    <row r="130" ht="15.0" customHeight="1">
      <c r="A130" s="14" t="s">
        <v>313</v>
      </c>
      <c r="B130" s="16"/>
      <c r="C130" s="17">
        <v>42.14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0" customHeight="1">
      <c r="A131" s="14" t="s">
        <v>314</v>
      </c>
      <c r="B131" s="16"/>
      <c r="C131" s="16"/>
      <c r="D131" s="17">
        <v>0.01</v>
      </c>
      <c r="E131" s="16"/>
      <c r="F131" s="17">
        <v>0.01</v>
      </c>
      <c r="G131" s="16"/>
      <c r="H131" s="16"/>
      <c r="I131" s="16"/>
      <c r="J131" s="17">
        <v>0.01</v>
      </c>
      <c r="K131" s="16"/>
      <c r="L131" s="18">
        <v>-0.01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0" customHeight="1">
      <c r="A132" s="14" t="s">
        <v>227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8">
        <v>-0.58</v>
      </c>
      <c r="R132" s="16"/>
      <c r="S132" s="16"/>
      <c r="T132" s="16"/>
      <c r="U132" s="16"/>
      <c r="V132" s="16"/>
      <c r="W132" s="16"/>
      <c r="X132" s="16"/>
    </row>
    <row r="133" ht="15.0" customHeight="1">
      <c r="A133" s="14" t="s">
        <v>315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>
        <v>0.0</v>
      </c>
      <c r="T133" s="16">
        <v>0.0</v>
      </c>
      <c r="U133" s="17">
        <v>84.96</v>
      </c>
      <c r="V133" s="17">
        <v>58.53</v>
      </c>
      <c r="W133" s="16"/>
      <c r="X133" s="16"/>
    </row>
    <row r="134" ht="15.0" customHeight="1">
      <c r="A134" s="14" t="s">
        <v>316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>
        <v>0.0</v>
      </c>
      <c r="T134" s="17">
        <v>9.91</v>
      </c>
      <c r="U134" s="16"/>
      <c r="V134" s="17">
        <v>12.38</v>
      </c>
      <c r="W134" s="17">
        <v>28.82</v>
      </c>
      <c r="X134" s="16"/>
    </row>
    <row r="135" ht="15.0" customHeight="1">
      <c r="A135" s="14" t="s">
        <v>317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>
        <v>0.0</v>
      </c>
      <c r="U135" s="17">
        <v>0.27</v>
      </c>
      <c r="V135" s="17">
        <v>1.14</v>
      </c>
      <c r="W135" s="16">
        <v>0.0</v>
      </c>
      <c r="X135" s="16"/>
    </row>
    <row r="136" ht="15.0" customHeight="1">
      <c r="A136" s="14" t="s">
        <v>318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>
        <v>0.0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7">
        <v>7.7</v>
      </c>
    </row>
    <row r="137" ht="15.0" customHeight="1">
      <c r="A137" s="14" t="s">
        <v>319</v>
      </c>
      <c r="B137" s="16"/>
      <c r="C137" s="16"/>
      <c r="D137" s="16"/>
      <c r="E137" s="18">
        <v>-0.01</v>
      </c>
      <c r="F137" s="16"/>
      <c r="G137" s="16"/>
      <c r="H137" s="17">
        <v>0.01</v>
      </c>
      <c r="I137" s="18">
        <v>-0.01</v>
      </c>
      <c r="J137" s="16"/>
      <c r="K137" s="16"/>
      <c r="L137" s="17">
        <v>0.01</v>
      </c>
      <c r="M137" s="26">
        <v>0.0</v>
      </c>
      <c r="N137" s="17">
        <v>0.01</v>
      </c>
      <c r="O137" s="16"/>
      <c r="P137" s="17">
        <v>0.01</v>
      </c>
      <c r="Q137" s="16"/>
      <c r="R137" s="16"/>
      <c r="S137" s="16"/>
      <c r="T137" s="16"/>
      <c r="U137" s="16"/>
      <c r="V137" s="16"/>
      <c r="W137" s="16"/>
      <c r="X137" s="17">
        <v>15.67</v>
      </c>
    </row>
    <row r="138" ht="15.0" customHeight="1">
      <c r="A138" s="19" t="s">
        <v>320</v>
      </c>
      <c r="B138" s="20">
        <v>503.28</v>
      </c>
      <c r="C138" s="20">
        <v>399.71</v>
      </c>
      <c r="D138" s="20">
        <v>540.13</v>
      </c>
      <c r="E138" s="20">
        <v>337.57</v>
      </c>
      <c r="F138" s="20">
        <v>278.48</v>
      </c>
      <c r="G138" s="20">
        <v>228.81</v>
      </c>
      <c r="H138" s="20">
        <v>195.44</v>
      </c>
      <c r="I138" s="20">
        <v>203.21</v>
      </c>
      <c r="J138" s="20">
        <v>198.58</v>
      </c>
      <c r="K138" s="20">
        <v>178.06</v>
      </c>
      <c r="L138" s="20">
        <v>190.21</v>
      </c>
      <c r="M138" s="20">
        <v>595.15</v>
      </c>
      <c r="N138" s="20">
        <v>470.94</v>
      </c>
      <c r="O138" s="20">
        <v>390.48</v>
      </c>
      <c r="P138" s="20">
        <v>319.42</v>
      </c>
      <c r="Q138" s="20">
        <v>317.33</v>
      </c>
      <c r="R138" s="20">
        <v>258.45</v>
      </c>
      <c r="S138" s="20">
        <v>443.73</v>
      </c>
      <c r="T138" s="20">
        <v>329.25</v>
      </c>
      <c r="U138" s="20">
        <v>415.46</v>
      </c>
      <c r="V138" s="20">
        <v>360.82</v>
      </c>
      <c r="W138" s="20">
        <v>401.02</v>
      </c>
      <c r="X138" s="22">
        <v>65.1</v>
      </c>
    </row>
    <row r="139" ht="15.0" customHeight="1">
      <c r="A139" s="14" t="s">
        <v>321</v>
      </c>
      <c r="B139" s="16">
        <v>0.0</v>
      </c>
      <c r="C139" s="17">
        <v>0.87</v>
      </c>
      <c r="D139" s="17">
        <v>1.28</v>
      </c>
      <c r="E139" s="17">
        <v>1.64</v>
      </c>
      <c r="F139" s="17">
        <v>2.08</v>
      </c>
      <c r="G139" s="17">
        <v>2.86</v>
      </c>
      <c r="H139" s="17">
        <v>3.32</v>
      </c>
      <c r="I139" s="17">
        <v>4.01</v>
      </c>
      <c r="J139" s="17">
        <v>3.71</v>
      </c>
      <c r="K139" s="17">
        <v>4.19</v>
      </c>
      <c r="L139" s="17">
        <v>0.86</v>
      </c>
      <c r="M139" s="17">
        <v>4.96</v>
      </c>
      <c r="N139" s="17">
        <v>4.14</v>
      </c>
      <c r="O139" s="17">
        <v>5.14</v>
      </c>
      <c r="P139" s="17">
        <v>7.97</v>
      </c>
      <c r="Q139" s="17">
        <v>11.21</v>
      </c>
      <c r="R139" s="17">
        <v>18.71</v>
      </c>
      <c r="S139" s="17">
        <v>25.22</v>
      </c>
      <c r="T139" s="17">
        <v>35.19</v>
      </c>
      <c r="U139" s="17">
        <v>51.16</v>
      </c>
      <c r="V139" s="17">
        <v>68.83</v>
      </c>
      <c r="W139" s="17">
        <v>65.88</v>
      </c>
      <c r="X139" s="16"/>
    </row>
    <row r="140" ht="15.0" customHeight="1">
      <c r="A140" s="14" t="s">
        <v>322</v>
      </c>
      <c r="B140" s="15">
        <v>198.48</v>
      </c>
      <c r="C140" s="15">
        <v>212.1</v>
      </c>
      <c r="D140" s="17">
        <v>16.44</v>
      </c>
      <c r="E140" s="15">
        <v>223.68</v>
      </c>
      <c r="F140" s="15">
        <v>211.35</v>
      </c>
      <c r="G140" s="15">
        <v>224.1</v>
      </c>
      <c r="H140" s="15">
        <v>210.11</v>
      </c>
      <c r="I140" s="17">
        <v>7.62</v>
      </c>
      <c r="J140" s="17">
        <v>4.77</v>
      </c>
      <c r="K140" s="17">
        <v>17.76</v>
      </c>
      <c r="L140" s="17">
        <v>7.15</v>
      </c>
      <c r="M140" s="17">
        <v>34.37</v>
      </c>
      <c r="N140" s="17">
        <v>27.18</v>
      </c>
      <c r="O140" s="17">
        <v>39.64</v>
      </c>
      <c r="P140" s="17">
        <v>12.74</v>
      </c>
      <c r="Q140" s="17">
        <v>30.37</v>
      </c>
      <c r="R140" s="17">
        <v>52.25</v>
      </c>
      <c r="S140" s="17">
        <v>85.38</v>
      </c>
      <c r="T140" s="15">
        <v>126.91</v>
      </c>
      <c r="U140" s="15">
        <v>102.47</v>
      </c>
      <c r="V140" s="15">
        <v>117.86</v>
      </c>
      <c r="W140" s="15">
        <v>143.54</v>
      </c>
      <c r="X140" s="16"/>
    </row>
    <row r="141" ht="15.0" customHeight="1">
      <c r="A141" s="14" t="s">
        <v>323</v>
      </c>
      <c r="B141" s="16"/>
      <c r="C141" s="15">
        <v>200.04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15.0" customHeight="1">
      <c r="A142" s="14" t="s">
        <v>305</v>
      </c>
      <c r="B142" s="16"/>
      <c r="C142" s="17">
        <v>12.06</v>
      </c>
      <c r="D142" s="17">
        <v>16.44</v>
      </c>
      <c r="E142" s="17">
        <v>14.0</v>
      </c>
      <c r="F142" s="17">
        <v>11.12</v>
      </c>
      <c r="G142" s="17">
        <v>14.57</v>
      </c>
      <c r="H142" s="17">
        <v>13.29</v>
      </c>
      <c r="I142" s="17">
        <v>7.62</v>
      </c>
      <c r="J142" s="17">
        <v>4.77</v>
      </c>
      <c r="K142" s="16"/>
      <c r="L142" s="16"/>
      <c r="M142" s="16"/>
      <c r="N142" s="17">
        <v>17.59</v>
      </c>
      <c r="O142" s="16"/>
      <c r="P142" s="17">
        <v>18.28</v>
      </c>
      <c r="Q142" s="17">
        <v>32.3</v>
      </c>
      <c r="R142" s="17">
        <v>41.52</v>
      </c>
      <c r="S142" s="17">
        <v>63.95</v>
      </c>
      <c r="T142" s="17">
        <v>62.52</v>
      </c>
      <c r="U142" s="17">
        <v>38.99</v>
      </c>
      <c r="V142" s="17">
        <v>24.74</v>
      </c>
      <c r="W142" s="17">
        <v>76.72</v>
      </c>
      <c r="X142" s="16"/>
    </row>
    <row r="143" ht="15.0" customHeight="1">
      <c r="A143" s="14" t="s">
        <v>323</v>
      </c>
      <c r="B143" s="16"/>
      <c r="C143" s="16"/>
      <c r="D143" s="16"/>
      <c r="E143" s="15">
        <v>209.69</v>
      </c>
      <c r="F143" s="15">
        <v>200.23</v>
      </c>
      <c r="G143" s="15">
        <v>209.52</v>
      </c>
      <c r="H143" s="15">
        <v>196.81</v>
      </c>
      <c r="I143" s="16"/>
      <c r="J143" s="16"/>
      <c r="K143" s="17">
        <v>12.03</v>
      </c>
      <c r="L143" s="16"/>
      <c r="M143" s="17">
        <v>12.26</v>
      </c>
      <c r="N143" s="17">
        <v>9.59</v>
      </c>
      <c r="O143" s="16"/>
      <c r="P143" s="16"/>
      <c r="Q143" s="16"/>
      <c r="R143" s="17">
        <v>4.15</v>
      </c>
      <c r="S143" s="16"/>
      <c r="T143" s="16"/>
      <c r="U143" s="16"/>
      <c r="V143" s="16"/>
      <c r="W143" s="16"/>
      <c r="X143" s="16"/>
    </row>
    <row r="144" ht="15.0" customHeight="1">
      <c r="A144" s="14" t="s">
        <v>305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7">
        <v>5.73</v>
      </c>
      <c r="L144" s="17">
        <v>7.15</v>
      </c>
      <c r="M144" s="17">
        <v>22.13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0" customHeight="1">
      <c r="A145" s="14" t="s">
        <v>324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8">
        <v>-0.01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0" customHeight="1">
      <c r="A146" s="14" t="s">
        <v>299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7">
        <v>0.44</v>
      </c>
      <c r="L146" s="17">
        <v>11.0</v>
      </c>
      <c r="M146" s="17">
        <v>2.21</v>
      </c>
      <c r="N146" s="17">
        <v>2.53</v>
      </c>
      <c r="O146" s="17">
        <v>3.67</v>
      </c>
      <c r="P146" s="17">
        <v>3.88</v>
      </c>
      <c r="Q146" s="17">
        <v>7.59</v>
      </c>
      <c r="R146" s="17">
        <v>7.51</v>
      </c>
      <c r="S146" s="17">
        <v>10.13</v>
      </c>
      <c r="T146" s="16"/>
      <c r="U146" s="16"/>
      <c r="V146" s="16"/>
      <c r="W146" s="16"/>
      <c r="X146" s="16"/>
    </row>
    <row r="147" ht="15.0" customHeight="1">
      <c r="A147" s="14" t="s">
        <v>325</v>
      </c>
      <c r="B147" s="17">
        <v>2.36</v>
      </c>
      <c r="C147" s="17">
        <v>3.15</v>
      </c>
      <c r="D147" s="17">
        <v>2.24</v>
      </c>
      <c r="E147" s="17">
        <v>2.01</v>
      </c>
      <c r="F147" s="17">
        <v>2.0</v>
      </c>
      <c r="G147" s="17">
        <v>2.94</v>
      </c>
      <c r="H147" s="17">
        <v>3.68</v>
      </c>
      <c r="I147" s="17">
        <v>6.79</v>
      </c>
      <c r="J147" s="17">
        <v>6.67</v>
      </c>
      <c r="K147" s="17">
        <v>5.47</v>
      </c>
      <c r="L147" s="16"/>
      <c r="M147" s="16"/>
      <c r="N147" s="16"/>
      <c r="O147" s="16"/>
      <c r="P147" s="16"/>
      <c r="Q147" s="16"/>
      <c r="R147" s="16"/>
      <c r="S147" s="17">
        <v>6.48</v>
      </c>
      <c r="T147" s="17">
        <v>4.81</v>
      </c>
      <c r="U147" s="17">
        <v>2.54</v>
      </c>
      <c r="V147" s="16"/>
      <c r="W147" s="16"/>
      <c r="X147" s="17">
        <v>0.1</v>
      </c>
    </row>
    <row r="148" ht="15.0" customHeight="1">
      <c r="A148" s="14" t="s">
        <v>326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7">
        <v>26.85</v>
      </c>
      <c r="N148" s="17">
        <v>17.39</v>
      </c>
      <c r="O148" s="17">
        <v>10.28</v>
      </c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0" customHeight="1">
      <c r="A149" s="14" t="s">
        <v>308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7">
        <v>10.14</v>
      </c>
      <c r="Q149" s="17">
        <v>9.23</v>
      </c>
      <c r="R149" s="17">
        <v>10.04</v>
      </c>
      <c r="S149" s="16"/>
      <c r="T149" s="16"/>
      <c r="U149" s="16"/>
      <c r="V149" s="16"/>
      <c r="W149" s="16"/>
      <c r="X149" s="16"/>
    </row>
    <row r="150" ht="15.0" customHeight="1">
      <c r="A150" s="14" t="s">
        <v>327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>
        <v>9.77</v>
      </c>
      <c r="R150" s="17">
        <v>3.62</v>
      </c>
      <c r="S150" s="16">
        <v>0.0</v>
      </c>
      <c r="T150" s="16">
        <v>0.0</v>
      </c>
      <c r="U150" s="17">
        <v>17.33</v>
      </c>
      <c r="V150" s="17">
        <v>14.25</v>
      </c>
      <c r="W150" s="17">
        <v>18.71</v>
      </c>
      <c r="X150" s="17">
        <v>0.1</v>
      </c>
    </row>
    <row r="151" ht="15.0" customHeight="1">
      <c r="A151" s="14" t="s">
        <v>328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7">
        <v>0.08</v>
      </c>
    </row>
    <row r="152" ht="15.0" customHeight="1">
      <c r="A152" s="14" t="s">
        <v>329</v>
      </c>
      <c r="B152" s="16"/>
      <c r="C152" s="16"/>
      <c r="D152" s="17">
        <v>0.01</v>
      </c>
      <c r="E152" s="17">
        <v>0.01</v>
      </c>
      <c r="F152" s="16"/>
      <c r="G152" s="16"/>
      <c r="H152" s="16"/>
      <c r="I152" s="16"/>
      <c r="J152" s="17">
        <v>0.01</v>
      </c>
      <c r="K152" s="16"/>
      <c r="L152" s="17">
        <v>0.01</v>
      </c>
      <c r="M152" s="17">
        <v>0.01</v>
      </c>
      <c r="N152" s="16"/>
      <c r="O152" s="18">
        <v>-0.73</v>
      </c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0" customHeight="1">
      <c r="A153" s="19" t="s">
        <v>330</v>
      </c>
      <c r="B153" s="20">
        <v>200.84</v>
      </c>
      <c r="C153" s="20">
        <v>216.12</v>
      </c>
      <c r="D153" s="22">
        <v>19.97</v>
      </c>
      <c r="E153" s="20">
        <v>227.34</v>
      </c>
      <c r="F153" s="20">
        <v>215.44</v>
      </c>
      <c r="G153" s="20">
        <v>229.9</v>
      </c>
      <c r="H153" s="20">
        <v>217.1</v>
      </c>
      <c r="I153" s="22">
        <v>18.42</v>
      </c>
      <c r="J153" s="22">
        <v>15.16</v>
      </c>
      <c r="K153" s="22">
        <v>27.85</v>
      </c>
      <c r="L153" s="22">
        <v>19.03</v>
      </c>
      <c r="M153" s="22">
        <v>68.41</v>
      </c>
      <c r="N153" s="22">
        <v>51.25</v>
      </c>
      <c r="O153" s="22">
        <v>57.98</v>
      </c>
      <c r="P153" s="22">
        <v>53.01</v>
      </c>
      <c r="Q153" s="20">
        <v>100.48</v>
      </c>
      <c r="R153" s="20">
        <v>137.79</v>
      </c>
      <c r="S153" s="20">
        <v>191.15</v>
      </c>
      <c r="T153" s="20">
        <v>229.43</v>
      </c>
      <c r="U153" s="20">
        <v>212.49</v>
      </c>
      <c r="V153" s="20">
        <v>225.68</v>
      </c>
      <c r="W153" s="20">
        <v>304.84</v>
      </c>
      <c r="X153" s="22">
        <v>0.28</v>
      </c>
    </row>
    <row r="154" ht="15.0" customHeight="1">
      <c r="A154" s="14" t="s">
        <v>331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7">
        <v>33.03</v>
      </c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0" customHeight="1">
      <c r="A155" s="14" t="s">
        <v>332</v>
      </c>
      <c r="B155" s="16"/>
      <c r="C155" s="17">
        <v>0.01</v>
      </c>
      <c r="D155" s="16"/>
      <c r="E155" s="16"/>
      <c r="F155" s="16"/>
      <c r="G155" s="16"/>
      <c r="H155" s="18">
        <v>-0.01</v>
      </c>
      <c r="I155" s="16"/>
      <c r="J155" s="16"/>
      <c r="K155" s="16"/>
      <c r="L155" s="16"/>
      <c r="M155" s="18">
        <v>-0.01</v>
      </c>
      <c r="N155" s="18">
        <v>-0.01</v>
      </c>
      <c r="O155" s="16"/>
      <c r="P155" s="18">
        <v>-0.01</v>
      </c>
      <c r="Q155" s="18">
        <v>-9.77</v>
      </c>
      <c r="R155" s="18">
        <v>-3.62</v>
      </c>
      <c r="S155" s="16"/>
      <c r="T155" s="16"/>
      <c r="U155" s="16"/>
      <c r="V155" s="16"/>
      <c r="W155" s="16"/>
      <c r="X155" s="17">
        <v>10.77</v>
      </c>
    </row>
    <row r="156" ht="15.0" customHeight="1">
      <c r="A156" s="19" t="s">
        <v>333</v>
      </c>
      <c r="B156" s="20">
        <v>704.11</v>
      </c>
      <c r="C156" s="20">
        <v>615.85</v>
      </c>
      <c r="D156" s="20">
        <v>560.09</v>
      </c>
      <c r="E156" s="20">
        <v>564.91</v>
      </c>
      <c r="F156" s="20">
        <v>493.92</v>
      </c>
      <c r="G156" s="20">
        <v>458.71</v>
      </c>
      <c r="H156" s="20">
        <v>412.54</v>
      </c>
      <c r="I156" s="20">
        <v>221.62</v>
      </c>
      <c r="J156" s="20">
        <v>213.74</v>
      </c>
      <c r="K156" s="20">
        <v>205.91</v>
      </c>
      <c r="L156" s="20">
        <v>209.24</v>
      </c>
      <c r="M156" s="20">
        <v>663.55</v>
      </c>
      <c r="N156" s="20">
        <v>522.18</v>
      </c>
      <c r="O156" s="20">
        <v>481.49</v>
      </c>
      <c r="P156" s="20">
        <v>372.42</v>
      </c>
      <c r="Q156" s="20">
        <v>408.04</v>
      </c>
      <c r="R156" s="20">
        <v>392.62</v>
      </c>
      <c r="S156" s="20">
        <v>634.88</v>
      </c>
      <c r="T156" s="20">
        <v>558.69</v>
      </c>
      <c r="U156" s="20">
        <v>627.94</v>
      </c>
      <c r="V156" s="20">
        <v>586.5</v>
      </c>
      <c r="W156" s="20">
        <v>705.86</v>
      </c>
      <c r="X156" s="22">
        <v>76.14</v>
      </c>
    </row>
    <row r="157" ht="15.0" customHeight="1">
      <c r="A157" s="14" t="s">
        <v>334</v>
      </c>
      <c r="B157" s="15">
        <v>152.4</v>
      </c>
      <c r="C157" s="15">
        <v>152.28</v>
      </c>
      <c r="D157" s="15">
        <v>144.75</v>
      </c>
      <c r="E157" s="15">
        <v>135.68</v>
      </c>
      <c r="F157" s="15">
        <v>129.56</v>
      </c>
      <c r="G157" s="15">
        <v>135.57</v>
      </c>
      <c r="H157" s="15">
        <v>127.35</v>
      </c>
      <c r="I157" s="15">
        <v>128.22</v>
      </c>
      <c r="J157" s="15">
        <v>127.41</v>
      </c>
      <c r="K157" s="15">
        <v>117.51</v>
      </c>
      <c r="L157" s="15">
        <v>124.23</v>
      </c>
      <c r="M157" s="15">
        <v>116.97</v>
      </c>
      <c r="N157" s="15">
        <v>107.9</v>
      </c>
      <c r="O157" s="17">
        <v>94.68</v>
      </c>
      <c r="P157" s="15">
        <v>100.12</v>
      </c>
      <c r="Q157" s="15">
        <v>100.78</v>
      </c>
      <c r="R157" s="15">
        <v>107.33</v>
      </c>
      <c r="S157" s="15">
        <v>125.63</v>
      </c>
      <c r="T157" s="15">
        <v>102.6</v>
      </c>
      <c r="U157" s="15">
        <v>106.44</v>
      </c>
      <c r="V157" s="15">
        <v>103.33</v>
      </c>
      <c r="W157" s="15">
        <v>106.61</v>
      </c>
      <c r="X157" s="17">
        <v>5.44</v>
      </c>
    </row>
    <row r="158" ht="15.0" customHeight="1">
      <c r="A158" s="14" t="s">
        <v>335</v>
      </c>
      <c r="B158" s="15">
        <v>308.35</v>
      </c>
      <c r="C158" s="15">
        <v>305.39</v>
      </c>
      <c r="D158" s="15">
        <v>290.29</v>
      </c>
      <c r="E158" s="15">
        <v>272.1</v>
      </c>
      <c r="F158" s="15">
        <v>259.83</v>
      </c>
      <c r="G158" s="15">
        <v>271.89</v>
      </c>
      <c r="H158" s="15">
        <v>255.39</v>
      </c>
      <c r="I158" s="15">
        <v>257.13</v>
      </c>
      <c r="J158" s="15">
        <v>255.51</v>
      </c>
      <c r="K158" s="15">
        <v>235.66</v>
      </c>
      <c r="L158" s="15">
        <v>248.86</v>
      </c>
      <c r="M158" s="15">
        <v>226.9</v>
      </c>
      <c r="N158" s="15">
        <v>204.56</v>
      </c>
      <c r="O158" s="15">
        <v>284.05</v>
      </c>
      <c r="P158" s="15">
        <v>299.39</v>
      </c>
      <c r="Q158" s="15">
        <v>301.37</v>
      </c>
      <c r="R158" s="16">
        <v>0.0</v>
      </c>
      <c r="S158" s="16"/>
      <c r="T158" s="16"/>
      <c r="U158" s="16"/>
      <c r="V158" s="16"/>
      <c r="W158" s="16"/>
      <c r="X158" s="16"/>
    </row>
    <row r="159" ht="15.0" customHeight="1">
      <c r="A159" s="14" t="s">
        <v>336</v>
      </c>
      <c r="B159" s="17">
        <v>13.0</v>
      </c>
      <c r="C159" s="17">
        <v>15.79</v>
      </c>
      <c r="D159" s="17">
        <v>14.06</v>
      </c>
      <c r="E159" s="17">
        <v>13.82</v>
      </c>
      <c r="F159" s="17">
        <v>11.07</v>
      </c>
      <c r="G159" s="17">
        <v>9.16</v>
      </c>
      <c r="H159" s="17">
        <v>10.94</v>
      </c>
      <c r="I159" s="17">
        <v>10.73</v>
      </c>
      <c r="J159" s="17">
        <v>10.14</v>
      </c>
      <c r="K159" s="17">
        <v>10.51</v>
      </c>
      <c r="L159" s="17">
        <v>11.44</v>
      </c>
      <c r="M159" s="17">
        <v>13.68</v>
      </c>
      <c r="N159" s="17">
        <v>4.99</v>
      </c>
      <c r="O159" s="17">
        <v>4.4</v>
      </c>
      <c r="P159" s="17">
        <v>3.45</v>
      </c>
      <c r="Q159" s="17">
        <v>4.77</v>
      </c>
      <c r="R159" s="18">
        <v>-1.17</v>
      </c>
      <c r="S159" s="17">
        <v>1.71</v>
      </c>
      <c r="T159" s="18">
        <v>-3.07</v>
      </c>
      <c r="U159" s="18">
        <v>-1.78</v>
      </c>
      <c r="V159" s="17">
        <v>2.31</v>
      </c>
      <c r="W159" s="18">
        <v>-0.92</v>
      </c>
      <c r="X159" s="16"/>
    </row>
    <row r="160" ht="15.0" customHeight="1">
      <c r="A160" s="14" t="s">
        <v>337</v>
      </c>
      <c r="B160" s="15">
        <v>1071.53</v>
      </c>
      <c r="C160" s="15">
        <v>853.88</v>
      </c>
      <c r="D160" s="15">
        <v>754.24</v>
      </c>
      <c r="E160" s="15">
        <v>792.2</v>
      </c>
      <c r="F160" s="15">
        <v>769.02</v>
      </c>
      <c r="G160" s="15">
        <v>780.25</v>
      </c>
      <c r="H160" s="15">
        <v>711.68</v>
      </c>
      <c r="I160" s="15">
        <v>694.11</v>
      </c>
      <c r="J160" s="15">
        <v>755.64</v>
      </c>
      <c r="K160" s="15">
        <v>822.31</v>
      </c>
      <c r="L160" s="15">
        <v>936.25</v>
      </c>
      <c r="M160" s="15">
        <v>486.74</v>
      </c>
      <c r="N160" s="15">
        <v>363.99</v>
      </c>
      <c r="O160" s="15">
        <v>104.96</v>
      </c>
      <c r="P160" s="15">
        <v>103.87</v>
      </c>
      <c r="Q160" s="15">
        <v>142.17</v>
      </c>
      <c r="R160" s="15">
        <v>290.42</v>
      </c>
      <c r="S160" s="15">
        <v>363.34</v>
      </c>
      <c r="T160" s="15">
        <v>701.83</v>
      </c>
      <c r="U160" s="15">
        <v>897.73</v>
      </c>
      <c r="V160" s="15">
        <v>338.38</v>
      </c>
      <c r="W160" s="15">
        <v>257.19</v>
      </c>
      <c r="X160" s="17">
        <v>1.31</v>
      </c>
    </row>
    <row r="161" ht="15.0" customHeight="1">
      <c r="A161" s="14" t="s">
        <v>227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7">
        <v>0.01</v>
      </c>
      <c r="S161" s="16"/>
      <c r="T161" s="16"/>
      <c r="U161" s="16"/>
      <c r="V161" s="16"/>
      <c r="W161" s="16"/>
      <c r="X161" s="16"/>
    </row>
    <row r="162" ht="15.0" customHeight="1">
      <c r="A162" s="14" t="s">
        <v>338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5">
        <v>535.61</v>
      </c>
      <c r="S162" s="15">
        <v>626.94</v>
      </c>
      <c r="T162" s="15">
        <v>512.02</v>
      </c>
      <c r="U162" s="15">
        <v>531.15</v>
      </c>
      <c r="V162" s="15">
        <v>515.62</v>
      </c>
      <c r="W162" s="15">
        <v>531.99</v>
      </c>
      <c r="X162" s="17">
        <v>25.72</v>
      </c>
    </row>
    <row r="163" ht="15.0" customHeight="1">
      <c r="A163" s="14" t="s">
        <v>339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7">
        <v>12.3</v>
      </c>
    </row>
    <row r="164" ht="15.0" customHeight="1">
      <c r="A164" s="14" t="s">
        <v>340</v>
      </c>
      <c r="B164" s="16"/>
      <c r="C164" s="17">
        <v>0.01</v>
      </c>
      <c r="D164" s="17">
        <v>0.01</v>
      </c>
      <c r="E164" s="17">
        <v>0.01</v>
      </c>
      <c r="F164" s="17">
        <v>0.01</v>
      </c>
      <c r="G164" s="17">
        <v>0.01</v>
      </c>
      <c r="H164" s="16"/>
      <c r="I164" s="16"/>
      <c r="J164" s="17">
        <v>0.01</v>
      </c>
      <c r="K164" s="17">
        <v>0.01</v>
      </c>
      <c r="L164" s="16"/>
      <c r="M164" s="16"/>
      <c r="N164" s="17">
        <v>0.01</v>
      </c>
      <c r="O164" s="18">
        <v>-6.61</v>
      </c>
      <c r="P164" s="16"/>
      <c r="Q164" s="16"/>
      <c r="R164" s="18">
        <v>-0.01</v>
      </c>
      <c r="S164" s="16"/>
      <c r="T164" s="16"/>
      <c r="U164" s="16"/>
      <c r="V164" s="16"/>
      <c r="W164" s="16"/>
      <c r="X164" s="16"/>
    </row>
    <row r="165" ht="15.0" customHeight="1">
      <c r="A165" s="19" t="s">
        <v>341</v>
      </c>
      <c r="B165" s="20">
        <v>1545.27</v>
      </c>
      <c r="C165" s="20">
        <v>1327.35</v>
      </c>
      <c r="D165" s="20">
        <v>1203.34</v>
      </c>
      <c r="E165" s="20">
        <v>1213.81</v>
      </c>
      <c r="F165" s="20">
        <v>1169.49</v>
      </c>
      <c r="G165" s="20">
        <v>1196.87</v>
      </c>
      <c r="H165" s="20">
        <v>1105.36</v>
      </c>
      <c r="I165" s="20">
        <v>1090.19</v>
      </c>
      <c r="J165" s="20">
        <v>1148.71</v>
      </c>
      <c r="K165" s="20">
        <v>1186.0</v>
      </c>
      <c r="L165" s="20">
        <v>1320.79</v>
      </c>
      <c r="M165" s="20">
        <v>844.3</v>
      </c>
      <c r="N165" s="20">
        <v>681.46</v>
      </c>
      <c r="O165" s="20">
        <v>481.49</v>
      </c>
      <c r="P165" s="20">
        <v>506.82</v>
      </c>
      <c r="Q165" s="20">
        <v>549.1</v>
      </c>
      <c r="R165" s="20">
        <v>932.18</v>
      </c>
      <c r="S165" s="20">
        <v>1117.62</v>
      </c>
      <c r="T165" s="20">
        <v>1313.39</v>
      </c>
      <c r="U165" s="20">
        <v>1533.54</v>
      </c>
      <c r="V165" s="20">
        <v>959.64</v>
      </c>
      <c r="W165" s="20">
        <v>894.87</v>
      </c>
      <c r="X165" s="22">
        <v>44.76</v>
      </c>
    </row>
    <row r="166" ht="15.0" customHeight="1">
      <c r="A166" s="14" t="s">
        <v>143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7">
        <v>11.64</v>
      </c>
      <c r="Q166" s="16"/>
      <c r="R166" s="16"/>
      <c r="S166" s="16"/>
      <c r="T166" s="16"/>
      <c r="U166" s="16"/>
      <c r="V166" s="16"/>
      <c r="W166" s="16"/>
      <c r="X166" s="16"/>
    </row>
    <row r="167" ht="15.0" customHeight="1">
      <c r="A167" s="19" t="s">
        <v>342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2">
        <v>11.64</v>
      </c>
      <c r="Q167" s="25"/>
      <c r="R167" s="25"/>
      <c r="S167" s="25"/>
      <c r="T167" s="25"/>
      <c r="U167" s="25"/>
      <c r="V167" s="25"/>
      <c r="W167" s="25"/>
      <c r="X167" s="25"/>
    </row>
    <row r="168" ht="15.0" customHeight="1">
      <c r="A168" s="14" t="s">
        <v>343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7">
        <v>7.34</v>
      </c>
      <c r="P168" s="16"/>
      <c r="Q168" s="17">
        <v>9.77</v>
      </c>
      <c r="R168" s="17">
        <v>3.63</v>
      </c>
      <c r="S168" s="16"/>
      <c r="T168" s="16"/>
      <c r="U168" s="17">
        <v>17.33</v>
      </c>
      <c r="V168" s="17">
        <v>14.25</v>
      </c>
      <c r="W168" s="17">
        <v>18.71</v>
      </c>
      <c r="X168" s="16"/>
    </row>
    <row r="169" ht="15.0" customHeight="1">
      <c r="A169" s="19" t="s">
        <v>344</v>
      </c>
      <c r="B169" s="20">
        <v>1545.27</v>
      </c>
      <c r="C169" s="20">
        <v>1327.35</v>
      </c>
      <c r="D169" s="20">
        <v>1203.34</v>
      </c>
      <c r="E169" s="20">
        <v>1213.81</v>
      </c>
      <c r="F169" s="20">
        <v>1169.49</v>
      </c>
      <c r="G169" s="20">
        <v>1196.87</v>
      </c>
      <c r="H169" s="20">
        <v>1105.36</v>
      </c>
      <c r="I169" s="20">
        <v>1090.19</v>
      </c>
      <c r="J169" s="20">
        <v>1148.71</v>
      </c>
      <c r="K169" s="20">
        <v>1186.0</v>
      </c>
      <c r="L169" s="20">
        <v>1320.79</v>
      </c>
      <c r="M169" s="20">
        <v>844.3</v>
      </c>
      <c r="N169" s="20">
        <v>681.46</v>
      </c>
      <c r="O169" s="20">
        <v>488.83</v>
      </c>
      <c r="P169" s="20">
        <v>518.46</v>
      </c>
      <c r="Q169" s="20">
        <v>558.86</v>
      </c>
      <c r="R169" s="20">
        <v>935.82</v>
      </c>
      <c r="S169" s="20">
        <v>1117.62</v>
      </c>
      <c r="T169" s="20">
        <v>1313.39</v>
      </c>
      <c r="U169" s="20">
        <v>1550.87</v>
      </c>
      <c r="V169" s="20">
        <v>973.89</v>
      </c>
      <c r="W169" s="20">
        <v>913.58</v>
      </c>
      <c r="X169" s="22">
        <v>44.76</v>
      </c>
    </row>
    <row r="170" ht="15.0" customHeight="1">
      <c r="A170" s="14" t="s">
        <v>345</v>
      </c>
      <c r="B170" s="16"/>
      <c r="C170" s="16"/>
      <c r="D170" s="18">
        <v>-0.01</v>
      </c>
      <c r="E170" s="16"/>
      <c r="F170" s="16"/>
      <c r="G170" s="16"/>
      <c r="H170" s="17">
        <v>0.01</v>
      </c>
      <c r="I170" s="16"/>
      <c r="J170" s="18">
        <v>-0.01</v>
      </c>
      <c r="K170" s="16"/>
      <c r="L170" s="16"/>
      <c r="M170" s="16"/>
      <c r="N170" s="16"/>
      <c r="O170" s="16"/>
      <c r="P170" s="16"/>
      <c r="Q170" s="17">
        <v>0.01</v>
      </c>
      <c r="R170" s="16"/>
      <c r="S170" s="16"/>
      <c r="T170" s="16"/>
      <c r="U170" s="18">
        <v>-17.33</v>
      </c>
      <c r="V170" s="18">
        <v>-14.25</v>
      </c>
      <c r="W170" s="18">
        <v>-18.71</v>
      </c>
      <c r="X170" s="16"/>
    </row>
    <row r="171" ht="15.0" customHeight="1">
      <c r="A171" s="19" t="s">
        <v>346</v>
      </c>
      <c r="B171" s="20">
        <v>2249.39</v>
      </c>
      <c r="C171" s="20">
        <v>1943.19</v>
      </c>
      <c r="D171" s="20">
        <v>1763.42</v>
      </c>
      <c r="E171" s="20">
        <v>1778.72</v>
      </c>
      <c r="F171" s="20">
        <v>1663.41</v>
      </c>
      <c r="G171" s="20">
        <v>1655.58</v>
      </c>
      <c r="H171" s="20">
        <v>1517.91</v>
      </c>
      <c r="I171" s="20">
        <v>1311.82</v>
      </c>
      <c r="J171" s="20">
        <v>1362.44</v>
      </c>
      <c r="K171" s="20">
        <v>1391.91</v>
      </c>
      <c r="L171" s="20">
        <v>1530.03</v>
      </c>
      <c r="M171" s="20">
        <v>1507.84</v>
      </c>
      <c r="N171" s="20">
        <v>1203.64</v>
      </c>
      <c r="O171" s="20">
        <v>970.32</v>
      </c>
      <c r="P171" s="20">
        <v>890.88</v>
      </c>
      <c r="Q171" s="20">
        <v>966.91</v>
      </c>
      <c r="R171" s="20">
        <v>1328.44</v>
      </c>
      <c r="S171" s="20">
        <v>1752.5</v>
      </c>
      <c r="T171" s="20">
        <v>1872.08</v>
      </c>
      <c r="U171" s="20">
        <v>2161.48</v>
      </c>
      <c r="V171" s="20">
        <v>1546.14</v>
      </c>
      <c r="W171" s="20">
        <v>1600.73</v>
      </c>
      <c r="X171" s="20">
        <v>120.9</v>
      </c>
    </row>
    <row r="172" ht="15.0" customHeight="1">
      <c r="A172" s="14" t="s">
        <v>347</v>
      </c>
      <c r="B172" s="17">
        <v>35.52</v>
      </c>
      <c r="C172" s="17">
        <v>35.49</v>
      </c>
      <c r="D172" s="17">
        <v>35.49</v>
      </c>
      <c r="E172" s="17">
        <v>35.7</v>
      </c>
      <c r="F172" s="17">
        <v>35.7</v>
      </c>
      <c r="G172" s="17">
        <v>35.69</v>
      </c>
      <c r="H172" s="17">
        <v>35.69</v>
      </c>
      <c r="I172" s="17">
        <v>35.69</v>
      </c>
      <c r="J172" s="17">
        <v>35.69</v>
      </c>
      <c r="K172" s="17">
        <v>35.69</v>
      </c>
      <c r="L172" s="17">
        <v>35.6</v>
      </c>
      <c r="M172" s="15">
        <v>131.49</v>
      </c>
      <c r="N172" s="15">
        <v>130.1</v>
      </c>
      <c r="O172" s="15">
        <v>129.41</v>
      </c>
      <c r="P172" s="15">
        <v>129.41</v>
      </c>
      <c r="Q172" s="15">
        <v>129.41</v>
      </c>
      <c r="R172" s="15">
        <v>129.41</v>
      </c>
      <c r="S172" s="15">
        <v>129.41</v>
      </c>
      <c r="T172" s="15">
        <v>129.41</v>
      </c>
      <c r="U172" s="15">
        <v>129.41</v>
      </c>
      <c r="V172" s="15">
        <v>129.41</v>
      </c>
      <c r="W172" s="15">
        <v>129.41</v>
      </c>
      <c r="X172" s="17">
        <v>34.12</v>
      </c>
    </row>
    <row r="173" ht="15.0" customHeight="1">
      <c r="A173" s="14" t="s">
        <v>348</v>
      </c>
      <c r="B173" s="17">
        <v>0.19</v>
      </c>
      <c r="C173" s="17">
        <v>0.22</v>
      </c>
      <c r="D173" s="17">
        <v>0.22</v>
      </c>
      <c r="E173" s="16">
        <v>0.0</v>
      </c>
      <c r="F173" s="16">
        <v>0.0</v>
      </c>
      <c r="G173" s="16">
        <v>0.0</v>
      </c>
      <c r="H173" s="16">
        <v>0.0</v>
      </c>
      <c r="I173" s="16">
        <v>0.0</v>
      </c>
      <c r="J173" s="16">
        <v>0.0</v>
      </c>
      <c r="K173" s="16">
        <v>0.0</v>
      </c>
      <c r="L173" s="16">
        <v>0.0</v>
      </c>
      <c r="M173" s="16">
        <v>0.0</v>
      </c>
      <c r="N173" s="16">
        <v>0.0</v>
      </c>
      <c r="O173" s="16">
        <v>0.0</v>
      </c>
      <c r="P173" s="16">
        <v>0.0</v>
      </c>
      <c r="Q173" s="16">
        <v>0.0</v>
      </c>
      <c r="R173" s="16">
        <v>0.0</v>
      </c>
      <c r="S173" s="16">
        <v>0.0</v>
      </c>
      <c r="T173" s="16">
        <v>0.0</v>
      </c>
      <c r="U173" s="16">
        <v>0.0</v>
      </c>
      <c r="V173" s="16">
        <v>0.0</v>
      </c>
      <c r="W173" s="16">
        <v>0.0</v>
      </c>
      <c r="X173" s="16">
        <v>0.0</v>
      </c>
    </row>
    <row r="174" ht="15.0" customHeight="1">
      <c r="A174" s="14" t="s">
        <v>349</v>
      </c>
      <c r="B174" s="17">
        <v>35.7</v>
      </c>
      <c r="C174" s="17">
        <v>35.7</v>
      </c>
      <c r="D174" s="17">
        <v>35.7</v>
      </c>
      <c r="E174" s="17">
        <v>35.7</v>
      </c>
      <c r="F174" s="17">
        <v>35.7</v>
      </c>
      <c r="G174" s="17">
        <v>35.69</v>
      </c>
      <c r="H174" s="17">
        <v>35.69</v>
      </c>
      <c r="I174" s="17">
        <v>35.69</v>
      </c>
      <c r="J174" s="17">
        <v>35.69</v>
      </c>
      <c r="K174" s="17">
        <v>35.69</v>
      </c>
      <c r="L174" s="17">
        <v>35.6</v>
      </c>
      <c r="M174" s="15">
        <v>131.49</v>
      </c>
      <c r="N174" s="15">
        <v>130.1</v>
      </c>
      <c r="O174" s="15">
        <v>129.41</v>
      </c>
      <c r="P174" s="15">
        <v>129.41</v>
      </c>
      <c r="Q174" s="15">
        <v>129.41</v>
      </c>
      <c r="R174" s="15">
        <v>129.41</v>
      </c>
      <c r="S174" s="15">
        <v>129.41</v>
      </c>
      <c r="T174" s="15">
        <v>129.41</v>
      </c>
      <c r="U174" s="15">
        <v>129.41</v>
      </c>
      <c r="V174" s="15">
        <v>129.41</v>
      </c>
      <c r="W174" s="15">
        <v>129.41</v>
      </c>
      <c r="X174" s="17">
        <v>34.12</v>
      </c>
    </row>
    <row r="175" ht="15.0" customHeight="1">
      <c r="A175" s="14" t="s">
        <v>350</v>
      </c>
      <c r="B175" s="16"/>
      <c r="C175" s="16"/>
      <c r="D175" s="16"/>
      <c r="E175" s="17">
        <v>25.64</v>
      </c>
      <c r="F175" s="17">
        <v>22.66</v>
      </c>
      <c r="G175" s="17">
        <v>26.41</v>
      </c>
      <c r="H175" s="17">
        <v>25.57</v>
      </c>
      <c r="I175" s="17">
        <v>15.02</v>
      </c>
      <c r="J175" s="17">
        <v>11.85</v>
      </c>
      <c r="K175" s="17">
        <v>13.22</v>
      </c>
      <c r="L175" s="17">
        <v>13.47</v>
      </c>
      <c r="M175" s="17">
        <v>35.79</v>
      </c>
      <c r="N175" s="17">
        <v>33.31</v>
      </c>
      <c r="O175" s="16"/>
      <c r="P175" s="17">
        <v>37.86</v>
      </c>
      <c r="Q175" s="17">
        <v>56.95</v>
      </c>
      <c r="R175" s="17">
        <v>68.13</v>
      </c>
      <c r="S175" s="15">
        <v>114.45</v>
      </c>
      <c r="T175" s="15">
        <v>110.72</v>
      </c>
      <c r="U175" s="17">
        <v>68.54</v>
      </c>
      <c r="V175" s="17">
        <v>44.23</v>
      </c>
      <c r="W175" s="15">
        <v>126.15</v>
      </c>
      <c r="X175" s="16"/>
    </row>
    <row r="176" ht="15.0" customHeight="1">
      <c r="A176" s="14" t="s">
        <v>351</v>
      </c>
      <c r="B176" s="16"/>
      <c r="C176" s="16"/>
      <c r="D176" s="16"/>
      <c r="E176" s="16"/>
      <c r="F176" s="16"/>
      <c r="G176" s="18">
        <v>-0.01</v>
      </c>
      <c r="H176" s="17">
        <v>0.01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15.0" customHeight="1">
      <c r="A177" s="14" t="s">
        <v>352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8">
        <v>-0.42</v>
      </c>
      <c r="L177" s="18">
        <v>-0.55</v>
      </c>
      <c r="M177" s="18">
        <v>-3.17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15.0" customHeight="1">
      <c r="A178" s="14" t="s">
        <v>303</v>
      </c>
      <c r="B178" s="16"/>
      <c r="C178" s="17">
        <v>10.71</v>
      </c>
      <c r="D178" s="17">
        <v>12.28</v>
      </c>
      <c r="E178" s="17">
        <v>11.64</v>
      </c>
      <c r="F178" s="17">
        <v>11.53</v>
      </c>
      <c r="G178" s="17">
        <v>11.84</v>
      </c>
      <c r="H178" s="17">
        <v>12.27</v>
      </c>
      <c r="I178" s="17">
        <v>7.4</v>
      </c>
      <c r="J178" s="17">
        <v>7.09</v>
      </c>
      <c r="K178" s="17">
        <v>7.78</v>
      </c>
      <c r="L178" s="17">
        <v>6.66</v>
      </c>
      <c r="M178" s="17">
        <v>14.85</v>
      </c>
      <c r="N178" s="17">
        <v>14.53</v>
      </c>
      <c r="O178" s="16"/>
      <c r="P178" s="17">
        <v>19.02</v>
      </c>
      <c r="Q178" s="17">
        <v>23.06</v>
      </c>
      <c r="R178" s="17">
        <v>23.83</v>
      </c>
      <c r="S178" s="17">
        <v>41.92</v>
      </c>
      <c r="T178" s="17">
        <v>46.12</v>
      </c>
      <c r="U178" s="17">
        <v>27.72</v>
      </c>
      <c r="V178" s="17">
        <v>19.5</v>
      </c>
      <c r="W178" s="17">
        <v>19.64</v>
      </c>
      <c r="X178" s="16"/>
    </row>
    <row r="179" ht="15.0" customHeight="1">
      <c r="A179" s="14" t="s">
        <v>353</v>
      </c>
      <c r="B179" s="16"/>
      <c r="C179" s="17">
        <v>11.23</v>
      </c>
      <c r="D179" s="17">
        <v>15.63</v>
      </c>
      <c r="E179" s="17">
        <v>13.21</v>
      </c>
      <c r="F179" s="17">
        <v>10.34</v>
      </c>
      <c r="G179" s="17">
        <v>13.73</v>
      </c>
      <c r="H179" s="17">
        <v>12.47</v>
      </c>
      <c r="I179" s="17">
        <v>7.62</v>
      </c>
      <c r="J179" s="17">
        <v>4.77</v>
      </c>
      <c r="K179" s="17">
        <v>5.86</v>
      </c>
      <c r="L179" s="17">
        <v>7.35</v>
      </c>
      <c r="M179" s="17">
        <v>24.12</v>
      </c>
      <c r="N179" s="17">
        <v>18.78</v>
      </c>
      <c r="O179" s="16"/>
      <c r="P179" s="17">
        <v>18.84</v>
      </c>
      <c r="Q179" s="17">
        <v>33.57</v>
      </c>
      <c r="R179" s="17">
        <v>44.3</v>
      </c>
      <c r="S179" s="17">
        <v>72.53</v>
      </c>
      <c r="T179" s="17">
        <v>64.17</v>
      </c>
      <c r="U179" s="17">
        <v>40.26</v>
      </c>
      <c r="V179" s="17">
        <v>24.74</v>
      </c>
      <c r="W179" s="17">
        <v>48.79</v>
      </c>
      <c r="X179" s="16"/>
    </row>
    <row r="180" ht="15.0" customHeight="1">
      <c r="A180" s="14" t="s">
        <v>354</v>
      </c>
      <c r="B180" s="16"/>
      <c r="C180" s="17">
        <v>0.84</v>
      </c>
      <c r="D180" s="17">
        <v>0.82</v>
      </c>
      <c r="E180" s="17">
        <v>0.8</v>
      </c>
      <c r="F180" s="17">
        <v>0.78</v>
      </c>
      <c r="G180" s="17">
        <v>0.85</v>
      </c>
      <c r="H180" s="17">
        <v>0.82</v>
      </c>
      <c r="I180" s="16">
        <v>0.0</v>
      </c>
      <c r="J180" s="16">
        <v>0.0</v>
      </c>
      <c r="K180" s="16">
        <v>0.0</v>
      </c>
      <c r="L180" s="16">
        <v>0.0</v>
      </c>
      <c r="M180" s="16">
        <v>0.0</v>
      </c>
      <c r="N180" s="16">
        <v>0.0</v>
      </c>
      <c r="O180" s="16"/>
      <c r="P180" s="16"/>
      <c r="Q180" s="17">
        <v>0.33</v>
      </c>
      <c r="R180" s="16">
        <v>0.0</v>
      </c>
      <c r="S180" s="16">
        <v>0.0</v>
      </c>
      <c r="T180" s="17">
        <v>0.43</v>
      </c>
      <c r="U180" s="17">
        <v>0.56</v>
      </c>
      <c r="V180" s="16">
        <v>0.0</v>
      </c>
      <c r="W180" s="17">
        <v>57.72</v>
      </c>
      <c r="X180" s="16"/>
    </row>
    <row r="181" ht="15.0" customHeight="1">
      <c r="A181" s="14" t="s">
        <v>355</v>
      </c>
      <c r="B181" s="16"/>
      <c r="C181" s="16">
        <v>0.0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7">
        <v>38.62</v>
      </c>
      <c r="Q181" s="17">
        <v>39.72</v>
      </c>
      <c r="R181" s="17">
        <v>40.32</v>
      </c>
      <c r="S181" s="17">
        <v>67.75</v>
      </c>
      <c r="T181" s="17">
        <v>65.7</v>
      </c>
      <c r="U181" s="17">
        <v>42.6</v>
      </c>
      <c r="V181" s="17">
        <v>19.4</v>
      </c>
      <c r="W181" s="17">
        <v>31.48</v>
      </c>
      <c r="X181" s="16">
        <v>0.0</v>
      </c>
    </row>
    <row r="182" ht="15.0" customHeight="1">
      <c r="A182" s="14" t="s">
        <v>356</v>
      </c>
      <c r="B182" s="16"/>
      <c r="C182" s="15">
        <v>344.5</v>
      </c>
      <c r="D182" s="16"/>
      <c r="E182" s="17">
        <v>11.64</v>
      </c>
      <c r="F182" s="16"/>
      <c r="G182" s="17">
        <v>7.97</v>
      </c>
      <c r="H182" s="16"/>
      <c r="I182" s="16"/>
      <c r="J182" s="16"/>
      <c r="K182" s="16"/>
      <c r="L182" s="16"/>
      <c r="M182" s="16"/>
      <c r="N182" s="17">
        <v>8.24</v>
      </c>
      <c r="O182" s="16"/>
      <c r="P182" s="17">
        <v>22.76</v>
      </c>
      <c r="Q182" s="17">
        <v>35.93</v>
      </c>
      <c r="R182" s="17">
        <v>37.2</v>
      </c>
      <c r="S182" s="17">
        <v>45.95</v>
      </c>
      <c r="T182" s="17">
        <v>49.36</v>
      </c>
      <c r="U182" s="17">
        <v>27.49</v>
      </c>
      <c r="V182" s="17">
        <v>36.13</v>
      </c>
      <c r="W182" s="17">
        <v>51.05</v>
      </c>
      <c r="X182" s="17">
        <v>4.73</v>
      </c>
    </row>
    <row r="183" ht="15.0" customHeight="1">
      <c r="A183" s="14" t="s">
        <v>357</v>
      </c>
      <c r="B183" s="16"/>
      <c r="C183" s="17">
        <v>39.61</v>
      </c>
      <c r="D183" s="15">
        <v>235.98</v>
      </c>
      <c r="E183" s="15">
        <v>217.06</v>
      </c>
      <c r="F183" s="17">
        <v>6.41</v>
      </c>
      <c r="G183" s="17">
        <v>3.1</v>
      </c>
      <c r="H183" s="16"/>
      <c r="I183" s="16"/>
      <c r="J183" s="16"/>
      <c r="K183" s="16"/>
      <c r="L183" s="16"/>
      <c r="M183" s="16"/>
      <c r="N183" s="17">
        <v>14.6</v>
      </c>
      <c r="O183" s="16"/>
      <c r="P183" s="17">
        <v>5.22</v>
      </c>
      <c r="Q183" s="17">
        <v>21.49</v>
      </c>
      <c r="R183" s="17">
        <v>33.6</v>
      </c>
      <c r="S183" s="17">
        <v>36.85</v>
      </c>
      <c r="T183" s="17">
        <v>35.76</v>
      </c>
      <c r="U183" s="17">
        <v>15.38</v>
      </c>
      <c r="V183" s="17">
        <v>20.85</v>
      </c>
      <c r="W183" s="17">
        <v>22.24</v>
      </c>
      <c r="X183" s="16">
        <v>0.0</v>
      </c>
    </row>
    <row r="184" ht="15.0" customHeight="1">
      <c r="A184" s="14" t="s">
        <v>358</v>
      </c>
      <c r="B184" s="16"/>
      <c r="C184" s="17">
        <v>35.35</v>
      </c>
      <c r="D184" s="17">
        <v>7.44</v>
      </c>
      <c r="E184" s="17">
        <v>3.67</v>
      </c>
      <c r="F184" s="15">
        <v>202.86</v>
      </c>
      <c r="G184" s="15">
        <v>211.32</v>
      </c>
      <c r="H184" s="16"/>
      <c r="I184" s="16"/>
      <c r="J184" s="16"/>
      <c r="K184" s="16"/>
      <c r="L184" s="16"/>
      <c r="M184" s="16"/>
      <c r="N184" s="17">
        <v>3.26</v>
      </c>
      <c r="O184" s="16"/>
      <c r="P184" s="17">
        <v>0.84</v>
      </c>
      <c r="Q184" s="17">
        <v>4.15</v>
      </c>
      <c r="R184" s="17">
        <v>23.62</v>
      </c>
      <c r="S184" s="17">
        <v>35.74</v>
      </c>
      <c r="T184" s="17">
        <v>30.17</v>
      </c>
      <c r="U184" s="17">
        <v>15.02</v>
      </c>
      <c r="V184" s="17">
        <v>16.86</v>
      </c>
      <c r="W184" s="17">
        <v>20.53</v>
      </c>
      <c r="X184" s="16">
        <v>0.0</v>
      </c>
    </row>
    <row r="185" ht="15.0" customHeight="1">
      <c r="A185" s="14" t="s">
        <v>359</v>
      </c>
      <c r="B185" s="16"/>
      <c r="C185" s="17">
        <v>31.04</v>
      </c>
      <c r="D185" s="17">
        <v>4.42</v>
      </c>
      <c r="E185" s="17">
        <v>1.56</v>
      </c>
      <c r="F185" s="17">
        <v>1.22</v>
      </c>
      <c r="G185" s="17">
        <v>1.72</v>
      </c>
      <c r="H185" s="16"/>
      <c r="I185" s="16"/>
      <c r="J185" s="16"/>
      <c r="K185" s="16"/>
      <c r="L185" s="16"/>
      <c r="M185" s="16"/>
      <c r="N185" s="17">
        <v>1.09</v>
      </c>
      <c r="O185" s="16"/>
      <c r="P185" s="17">
        <v>2.24</v>
      </c>
      <c r="Q185" s="17">
        <v>0.79</v>
      </c>
      <c r="R185" s="17">
        <v>3.5</v>
      </c>
      <c r="S185" s="17">
        <v>26.77</v>
      </c>
      <c r="T185" s="17">
        <v>25.04</v>
      </c>
      <c r="U185" s="17">
        <v>16.1</v>
      </c>
      <c r="V185" s="17">
        <v>15.29</v>
      </c>
      <c r="W185" s="17">
        <v>18.26</v>
      </c>
      <c r="X185" s="16"/>
    </row>
    <row r="186" ht="15.0" customHeight="1">
      <c r="A186" s="14" t="s">
        <v>360</v>
      </c>
      <c r="B186" s="16"/>
      <c r="C186" s="16"/>
      <c r="D186" s="17">
        <v>3.05</v>
      </c>
      <c r="E186" s="16"/>
      <c r="F186" s="17">
        <v>0.86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15.0" customHeight="1">
      <c r="A187" s="14" t="s">
        <v>361</v>
      </c>
      <c r="B187" s="16"/>
      <c r="C187" s="15">
        <v>133.03</v>
      </c>
      <c r="D187" s="17">
        <v>1.53</v>
      </c>
      <c r="E187" s="17">
        <v>1.4</v>
      </c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>
        <v>0.33</v>
      </c>
      <c r="R187" s="16"/>
      <c r="S187" s="17">
        <v>4.04</v>
      </c>
      <c r="T187" s="17">
        <v>49.11</v>
      </c>
      <c r="U187" s="17">
        <v>39.31</v>
      </c>
      <c r="V187" s="17">
        <v>53.46</v>
      </c>
      <c r="W187" s="15">
        <v>108.16</v>
      </c>
      <c r="X187" s="16"/>
    </row>
    <row r="188" ht="15.0" customHeight="1">
      <c r="A188" s="14" t="s">
        <v>362</v>
      </c>
      <c r="B188" s="16"/>
      <c r="C188" s="16"/>
      <c r="D188" s="16"/>
      <c r="E188" s="15">
        <v>235.33</v>
      </c>
      <c r="F188" s="15">
        <v>211.35</v>
      </c>
      <c r="G188" s="15">
        <v>224.1</v>
      </c>
      <c r="H188" s="16"/>
      <c r="I188" s="16"/>
      <c r="J188" s="16"/>
      <c r="K188" s="16"/>
      <c r="L188" s="16"/>
      <c r="M188" s="16"/>
      <c r="N188" s="17">
        <v>27.18</v>
      </c>
      <c r="O188" s="16"/>
      <c r="P188" s="17">
        <v>69.68</v>
      </c>
      <c r="Q188" s="15">
        <v>102.39</v>
      </c>
      <c r="R188" s="15">
        <v>138.24</v>
      </c>
      <c r="S188" s="15">
        <v>217.09</v>
      </c>
      <c r="T188" s="15">
        <v>255.14</v>
      </c>
      <c r="U188" s="15">
        <v>155.9</v>
      </c>
      <c r="V188" s="15">
        <v>161.99</v>
      </c>
      <c r="W188" s="15">
        <v>251.72</v>
      </c>
      <c r="X188" s="17">
        <v>4.73</v>
      </c>
    </row>
    <row r="189" ht="15.0" customHeight="1">
      <c r="A189" s="14" t="s">
        <v>363</v>
      </c>
      <c r="B189" s="16"/>
      <c r="C189" s="16"/>
      <c r="D189" s="16"/>
      <c r="E189" s="16"/>
      <c r="F189" s="16"/>
      <c r="G189" s="18">
        <v>-0.01</v>
      </c>
      <c r="H189" s="16"/>
      <c r="I189" s="16"/>
      <c r="J189" s="16"/>
      <c r="K189" s="16"/>
      <c r="L189" s="16"/>
      <c r="M189" s="16"/>
      <c r="N189" s="18">
        <v>-0.01</v>
      </c>
      <c r="O189" s="16"/>
      <c r="P189" s="16"/>
      <c r="Q189" s="18">
        <v>-0.01</v>
      </c>
      <c r="R189" s="16"/>
      <c r="S189" s="16"/>
      <c r="T189" s="16"/>
      <c r="U189" s="16"/>
      <c r="V189" s="16"/>
      <c r="W189" s="16"/>
      <c r="X189" s="16"/>
    </row>
    <row r="190" ht="15.0" customHeight="1">
      <c r="A190" s="14" t="s">
        <v>364</v>
      </c>
      <c r="B190" s="17">
        <v>35.52</v>
      </c>
      <c r="C190" s="17">
        <v>35.49</v>
      </c>
      <c r="D190" s="17">
        <v>35.49</v>
      </c>
      <c r="E190" s="17">
        <v>35.7</v>
      </c>
      <c r="F190" s="17">
        <v>35.7</v>
      </c>
      <c r="G190" s="17">
        <v>35.69</v>
      </c>
      <c r="H190" s="17">
        <v>35.69</v>
      </c>
      <c r="I190" s="17">
        <v>35.69</v>
      </c>
      <c r="J190" s="17">
        <v>35.69</v>
      </c>
      <c r="K190" s="17">
        <v>35.69</v>
      </c>
      <c r="L190" s="17">
        <v>35.6</v>
      </c>
      <c r="M190" s="15">
        <v>131.49</v>
      </c>
      <c r="N190" s="15">
        <v>130.1</v>
      </c>
      <c r="O190" s="15">
        <v>129.41</v>
      </c>
      <c r="P190" s="15">
        <v>129.41</v>
      </c>
      <c r="Q190" s="15">
        <v>129.41</v>
      </c>
      <c r="R190" s="15">
        <v>129.41</v>
      </c>
      <c r="S190" s="15">
        <v>129.41</v>
      </c>
      <c r="T190" s="15">
        <v>129.41</v>
      </c>
      <c r="U190" s="15">
        <v>129.41</v>
      </c>
      <c r="V190" s="15">
        <v>129.41</v>
      </c>
      <c r="W190" s="15">
        <v>129.41</v>
      </c>
      <c r="X190" s="17">
        <v>34.12</v>
      </c>
    </row>
    <row r="191" ht="15.0" customHeight="1">
      <c r="A191" s="14" t="s">
        <v>365</v>
      </c>
      <c r="B191" s="17">
        <v>0.19</v>
      </c>
      <c r="C191" s="17">
        <v>0.22</v>
      </c>
      <c r="D191" s="17">
        <v>0.22</v>
      </c>
      <c r="E191" s="16">
        <v>0.0</v>
      </c>
      <c r="F191" s="16">
        <v>0.0</v>
      </c>
      <c r="G191" s="16">
        <v>0.0</v>
      </c>
      <c r="H191" s="16">
        <v>0.0</v>
      </c>
      <c r="I191" s="16">
        <v>0.0</v>
      </c>
      <c r="J191" s="16">
        <v>0.0</v>
      </c>
      <c r="K191" s="16">
        <v>0.0</v>
      </c>
      <c r="L191" s="16">
        <v>0.0</v>
      </c>
      <c r="M191" s="16">
        <v>0.0</v>
      </c>
      <c r="N191" s="16">
        <v>0.0</v>
      </c>
      <c r="O191" s="16">
        <v>0.0</v>
      </c>
      <c r="P191" s="16">
        <v>0.0</v>
      </c>
      <c r="Q191" s="16">
        <v>0.0</v>
      </c>
      <c r="R191" s="16">
        <v>0.0</v>
      </c>
      <c r="S191" s="16">
        <v>0.0</v>
      </c>
      <c r="T191" s="16">
        <v>0.0</v>
      </c>
      <c r="U191" s="16">
        <v>0.0</v>
      </c>
      <c r="V191" s="16">
        <v>0.0</v>
      </c>
      <c r="W191" s="16">
        <v>0.0</v>
      </c>
      <c r="X191" s="16">
        <v>0.0</v>
      </c>
    </row>
    <row r="192" ht="15.0" customHeight="1">
      <c r="A192" s="14" t="s">
        <v>366</v>
      </c>
      <c r="B192" s="17">
        <v>35.7</v>
      </c>
      <c r="C192" s="17">
        <v>35.7</v>
      </c>
      <c r="D192" s="17">
        <v>35.7</v>
      </c>
      <c r="E192" s="17">
        <v>35.7</v>
      </c>
      <c r="F192" s="17">
        <v>35.7</v>
      </c>
      <c r="G192" s="17">
        <v>35.69</v>
      </c>
      <c r="H192" s="17">
        <v>35.69</v>
      </c>
      <c r="I192" s="17">
        <v>35.69</v>
      </c>
      <c r="J192" s="17">
        <v>35.69</v>
      </c>
      <c r="K192" s="17">
        <v>35.69</v>
      </c>
      <c r="L192" s="17">
        <v>35.6</v>
      </c>
      <c r="M192" s="15">
        <v>131.49</v>
      </c>
      <c r="N192" s="15">
        <v>130.1</v>
      </c>
      <c r="O192" s="15">
        <v>129.41</v>
      </c>
      <c r="P192" s="15">
        <v>129.41</v>
      </c>
      <c r="Q192" s="15">
        <v>129.41</v>
      </c>
      <c r="R192" s="15">
        <v>129.41</v>
      </c>
      <c r="S192" s="15">
        <v>129.41</v>
      </c>
      <c r="T192" s="15">
        <v>129.41</v>
      </c>
      <c r="U192" s="15">
        <v>129.41</v>
      </c>
      <c r="V192" s="15">
        <v>129.41</v>
      </c>
      <c r="W192" s="15">
        <v>129.41</v>
      </c>
      <c r="X192" s="17">
        <v>34.12</v>
      </c>
    </row>
    <row r="193" ht="15.0" customHeight="1">
      <c r="A193" s="14" t="s">
        <v>367</v>
      </c>
      <c r="B193" s="17">
        <v>1.0</v>
      </c>
      <c r="C193" s="17">
        <v>1.0</v>
      </c>
      <c r="D193" s="17">
        <v>1.0</v>
      </c>
      <c r="E193" s="17">
        <v>1.0</v>
      </c>
      <c r="F193" s="17">
        <v>1.0</v>
      </c>
      <c r="G193" s="17">
        <v>1.0</v>
      </c>
      <c r="H193" s="17">
        <v>1.0</v>
      </c>
      <c r="I193" s="17">
        <v>1.0</v>
      </c>
      <c r="J193" s="17">
        <v>1.0</v>
      </c>
      <c r="K193" s="17">
        <v>1.0</v>
      </c>
      <c r="L193" s="17">
        <v>1.0</v>
      </c>
      <c r="M193" s="17">
        <v>1.0</v>
      </c>
      <c r="N193" s="17">
        <v>1.0</v>
      </c>
      <c r="O193" s="17">
        <v>1.0</v>
      </c>
      <c r="P193" s="17">
        <v>1.0</v>
      </c>
      <c r="Q193" s="17">
        <v>1.0</v>
      </c>
      <c r="R193" s="17">
        <v>1.0</v>
      </c>
      <c r="S193" s="17">
        <v>1.0</v>
      </c>
      <c r="T193" s="17">
        <v>1.0</v>
      </c>
      <c r="U193" s="17">
        <v>1.0</v>
      </c>
      <c r="V193" s="17">
        <v>1.0</v>
      </c>
      <c r="W193" s="17">
        <v>1.0</v>
      </c>
      <c r="X193" s="17">
        <v>1.0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369</v>
      </c>
      <c r="C15" s="10" t="s">
        <v>369</v>
      </c>
      <c r="D15" s="10" t="s">
        <v>369</v>
      </c>
      <c r="E15" s="10" t="s">
        <v>369</v>
      </c>
      <c r="F15" s="10" t="s">
        <v>369</v>
      </c>
      <c r="G15" s="10" t="s">
        <v>369</v>
      </c>
      <c r="H15" s="10" t="s">
        <v>369</v>
      </c>
      <c r="I15" s="10" t="s">
        <v>369</v>
      </c>
      <c r="J15" s="10" t="s">
        <v>369</v>
      </c>
      <c r="K15" s="10" t="s">
        <v>369</v>
      </c>
      <c r="L15" s="10" t="s">
        <v>369</v>
      </c>
      <c r="M15" s="10" t="s">
        <v>369</v>
      </c>
      <c r="N15" s="10" t="s">
        <v>369</v>
      </c>
      <c r="O15" s="10" t="s">
        <v>369</v>
      </c>
      <c r="P15" s="10" t="s">
        <v>369</v>
      </c>
      <c r="Q15" s="10" t="s">
        <v>369</v>
      </c>
      <c r="R15" s="10" t="s">
        <v>369</v>
      </c>
      <c r="S15" s="10" t="s">
        <v>369</v>
      </c>
      <c r="T15" s="10" t="s">
        <v>369</v>
      </c>
      <c r="U15" s="10" t="s">
        <v>369</v>
      </c>
      <c r="V15" s="10" t="s">
        <v>369</v>
      </c>
      <c r="W15" s="10" t="s">
        <v>369</v>
      </c>
      <c r="X15" s="10" t="s">
        <v>369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371</v>
      </c>
      <c r="B20" s="15">
        <v>222.35</v>
      </c>
      <c r="C20" s="17">
        <v>85.81</v>
      </c>
      <c r="D20" s="18">
        <v>-61.95</v>
      </c>
      <c r="E20" s="17">
        <v>2.55</v>
      </c>
      <c r="F20" s="17">
        <v>33.78</v>
      </c>
      <c r="G20" s="17">
        <v>23.39</v>
      </c>
      <c r="H20" s="17">
        <v>75.25</v>
      </c>
      <c r="I20" s="17">
        <v>38.64</v>
      </c>
      <c r="J20" s="18">
        <v>-44.41</v>
      </c>
      <c r="K20" s="17">
        <v>32.56</v>
      </c>
      <c r="L20" s="17">
        <v>20.94</v>
      </c>
      <c r="M20" s="17">
        <v>10.86</v>
      </c>
      <c r="N20" s="17">
        <v>51.94</v>
      </c>
      <c r="O20" s="17">
        <v>8.08</v>
      </c>
      <c r="P20" s="18">
        <v>-50.95</v>
      </c>
      <c r="Q20" s="21">
        <v>-125.36</v>
      </c>
      <c r="R20" s="18">
        <v>-17.77</v>
      </c>
      <c r="S20" s="21">
        <v>-407.59</v>
      </c>
      <c r="T20" s="18">
        <v>-55.13</v>
      </c>
      <c r="U20" s="15">
        <v>594.31</v>
      </c>
      <c r="V20" s="15">
        <v>151.79</v>
      </c>
      <c r="W20" s="15">
        <v>221.15</v>
      </c>
      <c r="X20" s="17">
        <v>23.41</v>
      </c>
    </row>
    <row r="21" ht="15.0" customHeight="1">
      <c r="A21" s="14" t="s">
        <v>372</v>
      </c>
      <c r="B21" s="16"/>
      <c r="C21" s="16"/>
      <c r="D21" s="15">
        <v>107.57</v>
      </c>
      <c r="E21" s="15">
        <v>114.73</v>
      </c>
      <c r="F21" s="15">
        <v>122.12</v>
      </c>
      <c r="G21" s="15">
        <v>129.28</v>
      </c>
      <c r="H21" s="17">
        <v>78.79</v>
      </c>
      <c r="I21" s="17">
        <v>48.18</v>
      </c>
      <c r="J21" s="17">
        <v>20.42</v>
      </c>
      <c r="K21" s="17">
        <v>22.61</v>
      </c>
      <c r="L21" s="17">
        <v>57.42</v>
      </c>
      <c r="M21" s="15">
        <v>124.51</v>
      </c>
      <c r="N21" s="21">
        <v>-115.8</v>
      </c>
      <c r="O21" s="17">
        <v>64.39</v>
      </c>
      <c r="P21" s="17">
        <v>47.5</v>
      </c>
      <c r="Q21" s="16"/>
      <c r="R21" s="16"/>
      <c r="S21" s="16"/>
      <c r="T21" s="16"/>
      <c r="U21" s="21">
        <v>-519.84</v>
      </c>
      <c r="V21" s="17">
        <v>80.74</v>
      </c>
      <c r="W21" s="15">
        <v>122.61</v>
      </c>
      <c r="X21" s="16"/>
    </row>
    <row r="22" ht="15.0" customHeight="1">
      <c r="A22" s="14" t="s">
        <v>373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>
        <v>67.92</v>
      </c>
      <c r="Q22" s="17">
        <v>68.25</v>
      </c>
      <c r="R22" s="17">
        <v>84.78</v>
      </c>
      <c r="S22" s="15">
        <v>134.78</v>
      </c>
      <c r="T22" s="15">
        <v>130.12</v>
      </c>
      <c r="U22" s="16"/>
      <c r="V22" s="16"/>
      <c r="W22" s="16"/>
      <c r="X22" s="16"/>
    </row>
    <row r="23" ht="15.0" customHeight="1">
      <c r="A23" s="14" t="s">
        <v>374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>
        <v>3.29</v>
      </c>
      <c r="Q23" s="17">
        <v>4.41</v>
      </c>
      <c r="R23" s="17">
        <v>2.52</v>
      </c>
      <c r="S23" s="17">
        <v>9.18</v>
      </c>
      <c r="T23" s="17">
        <v>9.36</v>
      </c>
      <c r="U23" s="16"/>
      <c r="V23" s="16"/>
      <c r="W23" s="16"/>
      <c r="X23" s="16"/>
    </row>
    <row r="24" ht="15.0" customHeight="1">
      <c r="A24" s="14" t="s">
        <v>375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8">
        <v>-23.7</v>
      </c>
      <c r="Q24" s="17">
        <v>80.66</v>
      </c>
      <c r="R24" s="18">
        <v>-37.7</v>
      </c>
      <c r="S24" s="17">
        <v>40.35</v>
      </c>
      <c r="T24" s="18">
        <v>-6.31</v>
      </c>
      <c r="U24" s="16"/>
      <c r="V24" s="16"/>
      <c r="W24" s="16"/>
      <c r="X24" s="16"/>
    </row>
    <row r="25" ht="15.0" customHeight="1">
      <c r="A25" s="14" t="s">
        <v>376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>
        <v>-0.01</v>
      </c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4" t="s">
        <v>100</v>
      </c>
      <c r="B26" s="17">
        <v>2.34</v>
      </c>
      <c r="C26" s="17">
        <v>1.32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0" customHeight="1">
      <c r="A27" s="14" t="s">
        <v>88</v>
      </c>
      <c r="B27" s="15">
        <v>152.13</v>
      </c>
      <c r="C27" s="15">
        <v>100.29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377</v>
      </c>
      <c r="B28" s="17">
        <v>7.02</v>
      </c>
      <c r="C28" s="17">
        <v>17.5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0" customHeight="1">
      <c r="A29" s="14" t="s">
        <v>378</v>
      </c>
      <c r="B29" s="17">
        <v>10.53</v>
      </c>
      <c r="C29" s="17">
        <v>18.13</v>
      </c>
      <c r="D29" s="17">
        <v>16.6</v>
      </c>
      <c r="E29" s="17">
        <v>8.59</v>
      </c>
      <c r="F29" s="17">
        <v>7.72</v>
      </c>
      <c r="G29" s="17">
        <v>6.21</v>
      </c>
      <c r="H29" s="17">
        <v>7.53</v>
      </c>
      <c r="I29" s="18">
        <v>-13.56</v>
      </c>
      <c r="J29" s="17">
        <v>4.18</v>
      </c>
      <c r="K29" s="17">
        <v>2.79</v>
      </c>
      <c r="L29" s="17">
        <v>11.31</v>
      </c>
      <c r="M29" s="16"/>
      <c r="N29" s="17">
        <v>9.68</v>
      </c>
      <c r="O29" s="17">
        <v>5.8</v>
      </c>
      <c r="P29" s="17">
        <v>6.02</v>
      </c>
      <c r="Q29" s="17">
        <v>15.32</v>
      </c>
      <c r="R29" s="17">
        <v>13.08</v>
      </c>
      <c r="S29" s="17">
        <v>73.24</v>
      </c>
      <c r="T29" s="17">
        <v>16.53</v>
      </c>
      <c r="U29" s="17">
        <v>21.09</v>
      </c>
      <c r="V29" s="17">
        <v>29.92</v>
      </c>
      <c r="W29" s="17">
        <v>47.23</v>
      </c>
      <c r="X29" s="16"/>
    </row>
    <row r="30" ht="15.0" customHeight="1">
      <c r="A30" s="14" t="s">
        <v>379</v>
      </c>
      <c r="B30" s="18">
        <v>-5.85</v>
      </c>
      <c r="C30" s="18">
        <v>-3.7</v>
      </c>
      <c r="D30" s="18">
        <v>-5.57</v>
      </c>
      <c r="E30" s="18">
        <v>-0.91</v>
      </c>
      <c r="F30" s="18">
        <v>-0.72</v>
      </c>
      <c r="G30" s="18">
        <v>-1.54</v>
      </c>
      <c r="H30" s="18">
        <v>-3.45</v>
      </c>
      <c r="I30" s="17">
        <v>12.25</v>
      </c>
      <c r="J30" s="18">
        <v>-7.71</v>
      </c>
      <c r="K30" s="18">
        <v>-8.4</v>
      </c>
      <c r="L30" s="18">
        <v>-6.02</v>
      </c>
      <c r="M30" s="16"/>
      <c r="N30" s="18">
        <v>-2.48</v>
      </c>
      <c r="O30" s="18">
        <v>-1.69</v>
      </c>
      <c r="P30" s="18">
        <v>-2.66</v>
      </c>
      <c r="Q30" s="18">
        <v>-5.21</v>
      </c>
      <c r="R30" s="18">
        <v>-7.84</v>
      </c>
      <c r="S30" s="18">
        <v>-34.63</v>
      </c>
      <c r="T30" s="18">
        <v>-17.35</v>
      </c>
      <c r="U30" s="18">
        <v>-17.56</v>
      </c>
      <c r="V30" s="18">
        <v>-38.96</v>
      </c>
      <c r="W30" s="18">
        <v>-43.87</v>
      </c>
      <c r="X30" s="16"/>
    </row>
    <row r="31" ht="15.0" customHeight="1">
      <c r="A31" s="14" t="s">
        <v>380</v>
      </c>
      <c r="B31" s="16"/>
      <c r="C31" s="16"/>
      <c r="D31" s="16"/>
      <c r="E31" s="16"/>
      <c r="F31" s="18">
        <v>-7.65</v>
      </c>
      <c r="G31" s="18">
        <v>-6.21</v>
      </c>
      <c r="H31" s="18">
        <v>-7.3</v>
      </c>
      <c r="I31" s="17">
        <v>13.56</v>
      </c>
      <c r="J31" s="18">
        <v>-4.21</v>
      </c>
      <c r="K31" s="18">
        <v>-3.44</v>
      </c>
      <c r="L31" s="18">
        <v>-14.2</v>
      </c>
      <c r="M31" s="18">
        <v>-10.86</v>
      </c>
      <c r="N31" s="18">
        <v>-9.91</v>
      </c>
      <c r="O31" s="18">
        <v>-7.09</v>
      </c>
      <c r="P31" s="18">
        <v>-3.02</v>
      </c>
      <c r="Q31" s="18">
        <v>-18.21</v>
      </c>
      <c r="R31" s="18">
        <v>-17.07</v>
      </c>
      <c r="S31" s="18">
        <v>-60.36</v>
      </c>
      <c r="T31" s="18">
        <v>-14.34</v>
      </c>
      <c r="U31" s="18">
        <v>-15.65</v>
      </c>
      <c r="V31" s="18">
        <v>-25.09</v>
      </c>
      <c r="W31" s="18">
        <v>-42.99</v>
      </c>
      <c r="X31" s="16"/>
    </row>
    <row r="32" ht="15.0" customHeight="1">
      <c r="A32" s="14" t="s">
        <v>381</v>
      </c>
      <c r="B32" s="17">
        <v>5.85</v>
      </c>
      <c r="C32" s="17">
        <v>3.7</v>
      </c>
      <c r="D32" s="17">
        <v>5.57</v>
      </c>
      <c r="E32" s="17">
        <v>0.91</v>
      </c>
      <c r="F32" s="17">
        <v>0.72</v>
      </c>
      <c r="G32" s="17">
        <v>1.54</v>
      </c>
      <c r="H32" s="17">
        <v>3.45</v>
      </c>
      <c r="I32" s="18">
        <v>-12.25</v>
      </c>
      <c r="J32" s="17">
        <v>7.7</v>
      </c>
      <c r="K32" s="17">
        <v>8.39</v>
      </c>
      <c r="L32" s="17">
        <v>8.21</v>
      </c>
      <c r="M32" s="17">
        <v>3.34</v>
      </c>
      <c r="N32" s="17">
        <v>2.45</v>
      </c>
      <c r="O32" s="17">
        <v>0.4</v>
      </c>
      <c r="P32" s="17">
        <v>2.66</v>
      </c>
      <c r="Q32" s="17">
        <v>5.14</v>
      </c>
      <c r="R32" s="17">
        <v>13.77</v>
      </c>
      <c r="S32" s="17">
        <v>36.02</v>
      </c>
      <c r="T32" s="17">
        <v>11.68</v>
      </c>
      <c r="U32" s="17">
        <v>14.39</v>
      </c>
      <c r="V32" s="17">
        <v>35.17</v>
      </c>
      <c r="W32" s="17">
        <v>40.67</v>
      </c>
      <c r="X32" s="16"/>
    </row>
    <row r="33" ht="15.0" customHeight="1">
      <c r="A33" s="14" t="s">
        <v>382</v>
      </c>
      <c r="B33" s="18">
        <v>-1.17</v>
      </c>
      <c r="C33" s="18">
        <v>-3.3</v>
      </c>
      <c r="D33" s="18">
        <v>-0.65</v>
      </c>
      <c r="E33" s="18">
        <v>-0.38</v>
      </c>
      <c r="F33" s="18">
        <v>-0.52</v>
      </c>
      <c r="G33" s="18">
        <v>-0.41</v>
      </c>
      <c r="H33" s="18">
        <v>-0.42</v>
      </c>
      <c r="I33" s="17">
        <v>0.88</v>
      </c>
      <c r="J33" s="18">
        <v>-0.63</v>
      </c>
      <c r="K33" s="17">
        <v>3.82</v>
      </c>
      <c r="L33" s="18">
        <v>-28.95</v>
      </c>
      <c r="M33" s="18">
        <v>-31.76</v>
      </c>
      <c r="N33" s="18">
        <v>-5.35</v>
      </c>
      <c r="O33" s="18">
        <v>-1.95</v>
      </c>
      <c r="P33" s="17">
        <v>20.5</v>
      </c>
      <c r="Q33" s="18">
        <v>-17.73</v>
      </c>
      <c r="R33" s="18">
        <v>-9.3</v>
      </c>
      <c r="S33" s="18">
        <v>-14.01</v>
      </c>
      <c r="T33" s="18">
        <v>-14.98</v>
      </c>
      <c r="U33" s="18">
        <v>-32.63</v>
      </c>
      <c r="V33" s="18">
        <v>-73.45</v>
      </c>
      <c r="W33" s="18">
        <v>-79.71</v>
      </c>
      <c r="X33" s="16"/>
    </row>
    <row r="34" ht="15.0" customHeight="1">
      <c r="A34" s="14" t="s">
        <v>380</v>
      </c>
      <c r="B34" s="18">
        <v>-10.53</v>
      </c>
      <c r="C34" s="18">
        <v>-18.21</v>
      </c>
      <c r="D34" s="18">
        <v>-15.75</v>
      </c>
      <c r="E34" s="18">
        <v>-8.58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139</v>
      </c>
      <c r="B35" s="16"/>
      <c r="C35" s="16"/>
      <c r="D35" s="16"/>
      <c r="E35" s="16"/>
      <c r="F35" s="16"/>
      <c r="G35" s="16"/>
      <c r="H35" s="16"/>
      <c r="I35" s="16"/>
      <c r="J35" s="17">
        <v>15.42</v>
      </c>
      <c r="K35" s="16"/>
      <c r="L35" s="15">
        <v>4821.02</v>
      </c>
      <c r="M35" s="17">
        <v>93.59</v>
      </c>
      <c r="N35" s="15">
        <v>189.7</v>
      </c>
      <c r="O35" s="17">
        <v>8.86</v>
      </c>
      <c r="P35" s="17">
        <v>11.38</v>
      </c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383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1">
        <v>-4813.52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0" customHeight="1">
      <c r="A37" s="14" t="s">
        <v>126</v>
      </c>
      <c r="B37" s="16"/>
      <c r="C37" s="16"/>
      <c r="D37" s="17">
        <v>1.92</v>
      </c>
      <c r="E37" s="18">
        <v>-6.78</v>
      </c>
      <c r="F37" s="18">
        <v>-8.03</v>
      </c>
      <c r="G37" s="18">
        <v>-5.76</v>
      </c>
      <c r="H37" s="18">
        <v>-17.06</v>
      </c>
      <c r="I37" s="18">
        <v>-12.63</v>
      </c>
      <c r="J37" s="18">
        <v>-9.94</v>
      </c>
      <c r="K37" s="18">
        <v>-3.33</v>
      </c>
      <c r="L37" s="17">
        <v>18.19</v>
      </c>
      <c r="M37" s="16"/>
      <c r="N37" s="17">
        <v>4.45</v>
      </c>
      <c r="O37" s="18">
        <v>-3.67</v>
      </c>
      <c r="P37" s="17">
        <v>4.69</v>
      </c>
      <c r="Q37" s="18">
        <v>-23.3</v>
      </c>
      <c r="R37" s="17">
        <v>11.39</v>
      </c>
      <c r="S37" s="17">
        <v>19.67</v>
      </c>
      <c r="T37" s="17">
        <v>1.61</v>
      </c>
      <c r="U37" s="17">
        <v>4.1</v>
      </c>
      <c r="V37" s="17">
        <v>62.68</v>
      </c>
      <c r="W37" s="17">
        <v>62.52</v>
      </c>
      <c r="X37" s="18">
        <v>-5.49</v>
      </c>
    </row>
    <row r="38" ht="15.0" customHeight="1">
      <c r="A38" s="14" t="s">
        <v>384</v>
      </c>
      <c r="B38" s="21">
        <v>-297.25</v>
      </c>
      <c r="C38" s="17">
        <v>32.24</v>
      </c>
      <c r="D38" s="17">
        <v>39.48</v>
      </c>
      <c r="E38" s="18">
        <v>-16.28</v>
      </c>
      <c r="F38" s="21">
        <v>-132.74</v>
      </c>
      <c r="G38" s="18">
        <v>-59.01</v>
      </c>
      <c r="H38" s="17">
        <v>8.57</v>
      </c>
      <c r="I38" s="18">
        <v>-41.13</v>
      </c>
      <c r="J38" s="17">
        <v>52.23</v>
      </c>
      <c r="K38" s="18">
        <v>-30.43</v>
      </c>
      <c r="L38" s="18">
        <v>-52.73</v>
      </c>
      <c r="M38" s="16"/>
      <c r="N38" s="17">
        <v>61.54</v>
      </c>
      <c r="O38" s="18">
        <v>-69.01</v>
      </c>
      <c r="P38" s="18">
        <v>-18.32</v>
      </c>
      <c r="Q38" s="18">
        <v>-54.66</v>
      </c>
      <c r="R38" s="17">
        <v>9.1</v>
      </c>
      <c r="S38" s="18">
        <v>-17.99</v>
      </c>
      <c r="T38" s="21">
        <v>-136.65</v>
      </c>
      <c r="U38" s="21">
        <v>-120.88</v>
      </c>
      <c r="V38" s="17">
        <v>11.22</v>
      </c>
      <c r="W38" s="18">
        <v>-25.91</v>
      </c>
      <c r="X38" s="18">
        <v>-10.69</v>
      </c>
    </row>
    <row r="39" ht="15.0" customHeight="1">
      <c r="A39" s="14" t="s">
        <v>385</v>
      </c>
      <c r="B39" s="17">
        <v>2.34</v>
      </c>
      <c r="C39" s="17">
        <v>16.62</v>
      </c>
      <c r="D39" s="18">
        <v>-25.86</v>
      </c>
      <c r="E39" s="18">
        <v>-46.14</v>
      </c>
      <c r="F39" s="17">
        <v>19.36</v>
      </c>
      <c r="G39" s="18">
        <v>-25.68</v>
      </c>
      <c r="H39" s="18">
        <v>-34.9</v>
      </c>
      <c r="I39" s="18">
        <v>-37.53</v>
      </c>
      <c r="J39" s="18">
        <v>-59.37</v>
      </c>
      <c r="K39" s="18">
        <v>-7.68</v>
      </c>
      <c r="L39" s="18">
        <v>-2.54</v>
      </c>
      <c r="M39" s="16"/>
      <c r="N39" s="18">
        <v>-4.04</v>
      </c>
      <c r="O39" s="18">
        <v>-2.61</v>
      </c>
      <c r="P39" s="18">
        <v>-2.09</v>
      </c>
      <c r="Q39" s="17">
        <v>4.21</v>
      </c>
      <c r="R39" s="17">
        <v>11.59</v>
      </c>
      <c r="S39" s="17">
        <v>18.13</v>
      </c>
      <c r="T39" s="18">
        <v>-0.64</v>
      </c>
      <c r="U39" s="17">
        <v>26.93</v>
      </c>
      <c r="V39" s="18">
        <v>-16.36</v>
      </c>
      <c r="W39" s="18">
        <v>-21.27</v>
      </c>
      <c r="X39" s="18">
        <v>-5.38</v>
      </c>
    </row>
    <row r="40" ht="15.0" customHeight="1">
      <c r="A40" s="14" t="s">
        <v>386</v>
      </c>
      <c r="B40" s="17">
        <v>90.11</v>
      </c>
      <c r="C40" s="17">
        <v>33.63</v>
      </c>
      <c r="D40" s="18">
        <v>-47.53</v>
      </c>
      <c r="E40" s="17">
        <v>33.26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0" customHeight="1">
      <c r="A41" s="14" t="s">
        <v>386</v>
      </c>
      <c r="B41" s="16"/>
      <c r="C41" s="16"/>
      <c r="D41" s="16"/>
      <c r="E41" s="16"/>
      <c r="F41" s="17">
        <v>50.08</v>
      </c>
      <c r="G41" s="17">
        <v>12.21</v>
      </c>
      <c r="H41" s="18">
        <v>-15.48</v>
      </c>
      <c r="I41" s="18">
        <v>-1.68</v>
      </c>
      <c r="J41" s="17">
        <v>25.87</v>
      </c>
      <c r="K41" s="18">
        <v>-32.65</v>
      </c>
      <c r="L41" s="18">
        <v>-0.29</v>
      </c>
      <c r="M41" s="16"/>
      <c r="N41" s="17">
        <v>88.67</v>
      </c>
      <c r="O41" s="17">
        <v>49.07</v>
      </c>
      <c r="P41" s="17">
        <v>25.29</v>
      </c>
      <c r="Q41" s="17">
        <v>78.22</v>
      </c>
      <c r="R41" s="18">
        <v>-53.81</v>
      </c>
      <c r="S41" s="17">
        <v>19.86</v>
      </c>
      <c r="T41" s="17">
        <v>44.25</v>
      </c>
      <c r="U41" s="17">
        <v>34.66</v>
      </c>
      <c r="V41" s="18">
        <v>-7.02</v>
      </c>
      <c r="W41" s="15">
        <v>117.83</v>
      </c>
      <c r="X41" s="18">
        <v>-0.84</v>
      </c>
    </row>
    <row r="42" ht="15.0" customHeight="1">
      <c r="A42" s="14" t="s">
        <v>387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1">
        <v>-101.11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0" customHeight="1">
      <c r="A43" s="14" t="s">
        <v>388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8">
        <v>-1.36</v>
      </c>
    </row>
    <row r="44" ht="15.0" customHeight="1">
      <c r="A44" s="14" t="s">
        <v>389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>
        <v>0.0</v>
      </c>
      <c r="R44" s="17">
        <v>0.67</v>
      </c>
      <c r="S44" s="18">
        <v>-19.87</v>
      </c>
      <c r="T44" s="21">
        <v>-184.89</v>
      </c>
      <c r="U44" s="16"/>
      <c r="V44" s="16"/>
      <c r="W44" s="16"/>
      <c r="X44" s="16"/>
    </row>
    <row r="45" ht="15.0" customHeight="1">
      <c r="A45" s="14" t="s">
        <v>342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0.0</v>
      </c>
      <c r="T45" s="18">
        <v>-0.06</v>
      </c>
      <c r="U45" s="16"/>
      <c r="V45" s="16"/>
      <c r="W45" s="16"/>
      <c r="X45" s="16"/>
    </row>
    <row r="46" ht="15.0" customHeight="1">
      <c r="A46" s="14" t="s">
        <v>390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7">
        <v>4.01</v>
      </c>
    </row>
    <row r="47" ht="15.0" customHeight="1">
      <c r="A47" s="14" t="s">
        <v>391</v>
      </c>
      <c r="B47" s="16"/>
      <c r="C47" s="17">
        <v>0.01</v>
      </c>
      <c r="D47" s="16"/>
      <c r="E47" s="16"/>
      <c r="F47" s="16"/>
      <c r="G47" s="16"/>
      <c r="H47" s="17">
        <v>0.01</v>
      </c>
      <c r="I47" s="17">
        <v>0.01</v>
      </c>
      <c r="J47" s="17">
        <v>0.01</v>
      </c>
      <c r="K47" s="16"/>
      <c r="L47" s="16"/>
      <c r="M47" s="18">
        <v>-0.84</v>
      </c>
      <c r="N47" s="16"/>
      <c r="O47" s="18">
        <v>-0.01</v>
      </c>
      <c r="P47" s="17">
        <v>0.01</v>
      </c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9" t="s">
        <v>392</v>
      </c>
      <c r="B48" s="20">
        <v>179.05</v>
      </c>
      <c r="C48" s="20">
        <v>284.04</v>
      </c>
      <c r="D48" s="22">
        <v>13.81</v>
      </c>
      <c r="E48" s="22">
        <v>80.96</v>
      </c>
      <c r="F48" s="22">
        <v>84.12</v>
      </c>
      <c r="G48" s="22">
        <v>74.02</v>
      </c>
      <c r="H48" s="22">
        <v>94.99</v>
      </c>
      <c r="I48" s="23">
        <v>-5.26</v>
      </c>
      <c r="J48" s="23">
        <v>-0.42</v>
      </c>
      <c r="K48" s="23">
        <v>-15.77</v>
      </c>
      <c r="L48" s="22">
        <v>18.85</v>
      </c>
      <c r="M48" s="22">
        <v>87.74</v>
      </c>
      <c r="N48" s="20">
        <v>270.86</v>
      </c>
      <c r="O48" s="22">
        <v>50.57</v>
      </c>
      <c r="P48" s="22">
        <v>41.03</v>
      </c>
      <c r="Q48" s="22">
        <v>11.74</v>
      </c>
      <c r="R48" s="22">
        <v>3.42</v>
      </c>
      <c r="S48" s="24">
        <v>-203.21</v>
      </c>
      <c r="T48" s="24">
        <v>-216.81</v>
      </c>
      <c r="U48" s="23">
        <v>-11.07</v>
      </c>
      <c r="V48" s="20">
        <v>210.65</v>
      </c>
      <c r="W48" s="20">
        <v>398.24</v>
      </c>
      <c r="X48" s="22">
        <v>3.65</v>
      </c>
    </row>
    <row r="49" ht="15.0" customHeight="1">
      <c r="A49" s="14" t="s">
        <v>393</v>
      </c>
      <c r="B49" s="18">
        <v>-46.81</v>
      </c>
      <c r="C49" s="18">
        <v>-8.37</v>
      </c>
      <c r="D49" s="18">
        <v>-3.75</v>
      </c>
      <c r="E49" s="18">
        <v>-9.64</v>
      </c>
      <c r="F49" s="18">
        <v>-9.69</v>
      </c>
      <c r="G49" s="18">
        <v>-14.88</v>
      </c>
      <c r="H49" s="18">
        <v>-22.42</v>
      </c>
      <c r="I49" s="18">
        <v>-35.5</v>
      </c>
      <c r="J49" s="21">
        <v>-106.44</v>
      </c>
      <c r="K49" s="18">
        <v>-65.31</v>
      </c>
      <c r="L49" s="18">
        <v>-22.41</v>
      </c>
      <c r="M49" s="18">
        <v>-30.08</v>
      </c>
      <c r="N49" s="18">
        <v>-30.88</v>
      </c>
      <c r="O49" s="18">
        <v>-20.89</v>
      </c>
      <c r="P49" s="18">
        <v>-15.19</v>
      </c>
      <c r="Q49" s="18">
        <v>-13.22</v>
      </c>
      <c r="R49" s="18">
        <v>-10.73</v>
      </c>
      <c r="S49" s="18">
        <v>-14.98</v>
      </c>
      <c r="T49" s="18">
        <v>-31.32</v>
      </c>
      <c r="U49" s="18">
        <v>-22.89</v>
      </c>
      <c r="V49" s="18">
        <v>-26.71</v>
      </c>
      <c r="W49" s="18">
        <v>-29.6</v>
      </c>
      <c r="X49" s="18">
        <v>-8.37</v>
      </c>
    </row>
    <row r="50" ht="15.0" customHeight="1">
      <c r="A50" s="14" t="s">
        <v>394</v>
      </c>
      <c r="B50" s="18">
        <v>-50.32</v>
      </c>
      <c r="C50" s="18">
        <v>-69.32</v>
      </c>
      <c r="D50" s="18">
        <v>-84.31</v>
      </c>
      <c r="E50" s="18">
        <v>-71.58</v>
      </c>
      <c r="F50" s="18">
        <v>-75.78</v>
      </c>
      <c r="G50" s="21">
        <v>-155.88</v>
      </c>
      <c r="H50" s="21">
        <v>-158.91</v>
      </c>
      <c r="I50" s="21">
        <v>-153.22</v>
      </c>
      <c r="J50" s="18">
        <v>-62.3</v>
      </c>
      <c r="K50" s="18">
        <v>-10.86</v>
      </c>
      <c r="L50" s="18">
        <v>-38.9</v>
      </c>
      <c r="M50" s="18">
        <v>-47.63</v>
      </c>
      <c r="N50" s="18">
        <v>-15.53</v>
      </c>
      <c r="O50" s="18">
        <v>-40.6</v>
      </c>
      <c r="P50" s="18">
        <v>-66.17</v>
      </c>
      <c r="Q50" s="18">
        <v>-49.67</v>
      </c>
      <c r="R50" s="18">
        <v>-12.94</v>
      </c>
      <c r="S50" s="18">
        <v>-21.41</v>
      </c>
      <c r="T50" s="18">
        <v>-50.56</v>
      </c>
      <c r="U50" s="18">
        <v>-14.63</v>
      </c>
      <c r="V50" s="18">
        <v>-16.93</v>
      </c>
      <c r="W50" s="18">
        <v>-28.67</v>
      </c>
      <c r="X50" s="16"/>
    </row>
    <row r="51" ht="15.0" customHeight="1">
      <c r="A51" s="14" t="s">
        <v>395</v>
      </c>
      <c r="B51" s="16"/>
      <c r="C51" s="16"/>
      <c r="D51" s="16"/>
      <c r="E51" s="16"/>
      <c r="F51" s="16">
        <v>0.0</v>
      </c>
      <c r="G51" s="16">
        <v>0.0</v>
      </c>
      <c r="H51" s="18">
        <v>-1.79</v>
      </c>
      <c r="I51" s="18">
        <v>-2.0</v>
      </c>
      <c r="J51" s="18">
        <v>-6.79</v>
      </c>
      <c r="K51" s="16"/>
      <c r="L51" s="16"/>
      <c r="M51" s="16"/>
      <c r="N51" s="16"/>
      <c r="O51" s="16"/>
      <c r="P51" s="18">
        <v>-0.19</v>
      </c>
      <c r="Q51" s="18">
        <v>-0.1</v>
      </c>
      <c r="R51" s="18">
        <v>-0.52</v>
      </c>
      <c r="S51" s="18">
        <v>-4.41</v>
      </c>
      <c r="T51" s="18">
        <v>-31.09</v>
      </c>
      <c r="U51" s="18">
        <v>-48.99</v>
      </c>
      <c r="V51" s="18">
        <v>-26.34</v>
      </c>
      <c r="W51" s="18">
        <v>-26.94</v>
      </c>
      <c r="X51" s="16"/>
    </row>
    <row r="52" ht="15.0" customHeight="1">
      <c r="A52" s="14" t="s">
        <v>396</v>
      </c>
      <c r="B52" s="16"/>
      <c r="C52" s="16"/>
      <c r="D52" s="16"/>
      <c r="E52" s="16"/>
      <c r="F52" s="16"/>
      <c r="G52" s="16"/>
      <c r="H52" s="17">
        <v>0.08</v>
      </c>
      <c r="I52" s="16"/>
      <c r="J52" s="17">
        <v>1.08</v>
      </c>
      <c r="K52" s="17">
        <v>0.29</v>
      </c>
      <c r="L52" s="17">
        <v>0.01</v>
      </c>
      <c r="M52" s="17">
        <v>0.84</v>
      </c>
      <c r="N52" s="17">
        <v>1.93</v>
      </c>
      <c r="O52" s="17">
        <v>2.85</v>
      </c>
      <c r="P52" s="17">
        <v>0.73</v>
      </c>
      <c r="Q52" s="17">
        <v>0.9</v>
      </c>
      <c r="R52" s="17">
        <v>2.66</v>
      </c>
      <c r="S52" s="17">
        <v>1.85</v>
      </c>
      <c r="T52" s="17">
        <v>3.95</v>
      </c>
      <c r="U52" s="17">
        <v>23.0</v>
      </c>
      <c r="V52" s="17">
        <v>2.69</v>
      </c>
      <c r="W52" s="17">
        <v>2.75</v>
      </c>
      <c r="X52" s="17">
        <v>4.37</v>
      </c>
    </row>
    <row r="53" ht="15.0" customHeight="1">
      <c r="A53" s="14" t="s">
        <v>397</v>
      </c>
      <c r="B53" s="16"/>
      <c r="C53" s="16"/>
      <c r="D53" s="16"/>
      <c r="E53" s="16"/>
      <c r="F53" s="16"/>
      <c r="G53" s="16"/>
      <c r="H53" s="17">
        <v>0.15</v>
      </c>
      <c r="I53" s="17">
        <v>0.3</v>
      </c>
      <c r="J53" s="17">
        <v>1.39</v>
      </c>
      <c r="K53" s="16"/>
      <c r="L53" s="17">
        <v>0.53</v>
      </c>
      <c r="M53" s="16"/>
      <c r="N53" s="17">
        <v>0.05</v>
      </c>
      <c r="O53" s="17">
        <v>0.05</v>
      </c>
      <c r="P53" s="17">
        <v>0.49</v>
      </c>
      <c r="Q53" s="17">
        <v>0.01</v>
      </c>
      <c r="R53" s="17">
        <v>1.09</v>
      </c>
      <c r="S53" s="16">
        <v>0.0</v>
      </c>
      <c r="T53" s="17">
        <v>8.96</v>
      </c>
      <c r="U53" s="16">
        <v>0.0</v>
      </c>
      <c r="V53" s="17">
        <v>1.36</v>
      </c>
      <c r="W53" s="17">
        <v>2.59</v>
      </c>
      <c r="X53" s="16"/>
    </row>
    <row r="54" ht="15.0" customHeight="1">
      <c r="A54" s="14" t="s">
        <v>398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5">
        <v>5261.48</v>
      </c>
      <c r="M54" s="16"/>
      <c r="N54" s="15">
        <v>234.62</v>
      </c>
      <c r="O54" s="16"/>
      <c r="P54" s="16"/>
      <c r="Q54" s="16">
        <v>0.0</v>
      </c>
      <c r="R54" s="18">
        <v>-5.04</v>
      </c>
      <c r="S54" s="15">
        <v>221.12</v>
      </c>
      <c r="T54" s="15">
        <v>135.2</v>
      </c>
      <c r="U54" s="15">
        <v>652.07</v>
      </c>
      <c r="V54" s="16"/>
      <c r="W54" s="16"/>
      <c r="X54" s="16"/>
    </row>
    <row r="55" ht="15.0" customHeight="1">
      <c r="A55" s="14" t="s">
        <v>395</v>
      </c>
      <c r="B55" s="16"/>
      <c r="C55" s="16"/>
      <c r="D55" s="16"/>
      <c r="E55" s="16"/>
      <c r="F55" s="16"/>
      <c r="G55" s="16"/>
      <c r="H55" s="16"/>
      <c r="I55" s="16"/>
      <c r="J55" s="16"/>
      <c r="K55" s="18">
        <v>-59.02</v>
      </c>
      <c r="L55" s="18">
        <v>-16.11</v>
      </c>
      <c r="M55" s="16"/>
      <c r="N55" s="16"/>
      <c r="O55" s="16"/>
      <c r="P55" s="18">
        <v>-6.51</v>
      </c>
      <c r="Q55" s="18">
        <v>-2.12</v>
      </c>
      <c r="R55" s="18">
        <v>-5.86</v>
      </c>
      <c r="S55" s="18">
        <v>-7.48</v>
      </c>
      <c r="T55" s="18">
        <v>-37.5</v>
      </c>
      <c r="U55" s="18">
        <v>-2.41</v>
      </c>
      <c r="V55" s="16">
        <v>0.0</v>
      </c>
      <c r="W55" s="21">
        <v>-144.86</v>
      </c>
      <c r="X55" s="16"/>
    </row>
    <row r="56" ht="15.0" customHeight="1">
      <c r="A56" s="14" t="s">
        <v>399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>
        <v>0.0</v>
      </c>
      <c r="N56" s="16"/>
      <c r="O56" s="17">
        <v>0.02</v>
      </c>
      <c r="P56" s="17">
        <v>0.35</v>
      </c>
      <c r="Q56" s="17">
        <v>1.05</v>
      </c>
      <c r="R56" s="17">
        <v>1.44</v>
      </c>
      <c r="S56" s="17">
        <v>87.61</v>
      </c>
      <c r="T56" s="17">
        <v>29.58</v>
      </c>
      <c r="U56" s="17">
        <v>45.25</v>
      </c>
      <c r="V56" s="17">
        <v>23.87</v>
      </c>
      <c r="W56" s="17">
        <v>19.17</v>
      </c>
      <c r="X56" s="16"/>
    </row>
    <row r="57" ht="15.0" customHeight="1">
      <c r="A57" s="14" t="s">
        <v>400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0.0</v>
      </c>
      <c r="T57" s="18">
        <v>-81.73</v>
      </c>
      <c r="U57" s="16"/>
      <c r="V57" s="16"/>
      <c r="W57" s="16"/>
      <c r="X57" s="16"/>
    </row>
    <row r="58" ht="15.0" customHeight="1">
      <c r="A58" s="14" t="s">
        <v>401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>
        <v>0.0</v>
      </c>
      <c r="W58" s="17">
        <v>6.07</v>
      </c>
      <c r="X58" s="16"/>
    </row>
    <row r="59" ht="15.0" customHeight="1">
      <c r="A59" s="14" t="s">
        <v>402</v>
      </c>
      <c r="B59" s="16"/>
      <c r="C59" s="16"/>
      <c r="D59" s="16"/>
      <c r="E59" s="16"/>
      <c r="F59" s="17">
        <v>0.01</v>
      </c>
      <c r="G59" s="16"/>
      <c r="H59" s="18">
        <v>-0.01</v>
      </c>
      <c r="I59" s="16"/>
      <c r="J59" s="18">
        <v>-0.01</v>
      </c>
      <c r="K59" s="16"/>
      <c r="L59" s="16"/>
      <c r="M59" s="16"/>
      <c r="N59" s="17">
        <v>0.01</v>
      </c>
      <c r="O59" s="16"/>
      <c r="P59" s="17">
        <v>0.01</v>
      </c>
      <c r="Q59" s="16"/>
      <c r="R59" s="16"/>
      <c r="S59" s="16"/>
      <c r="T59" s="16"/>
      <c r="U59" s="16"/>
      <c r="V59" s="16"/>
      <c r="W59" s="16"/>
      <c r="X59" s="16"/>
    </row>
    <row r="60" ht="15.0" customHeight="1">
      <c r="A60" s="19" t="s">
        <v>403</v>
      </c>
      <c r="B60" s="24">
        <v>-124.05</v>
      </c>
      <c r="C60" s="23">
        <v>-77.69</v>
      </c>
      <c r="D60" s="23">
        <v>-88.07</v>
      </c>
      <c r="E60" s="23">
        <v>-81.22</v>
      </c>
      <c r="F60" s="23">
        <v>-85.46</v>
      </c>
      <c r="G60" s="24">
        <v>-170.77</v>
      </c>
      <c r="H60" s="24">
        <v>-182.9</v>
      </c>
      <c r="I60" s="24">
        <v>-190.42</v>
      </c>
      <c r="J60" s="24">
        <v>-173.07</v>
      </c>
      <c r="K60" s="24">
        <v>-134.9</v>
      </c>
      <c r="L60" s="20">
        <v>5184.6</v>
      </c>
      <c r="M60" s="23">
        <v>-76.88</v>
      </c>
      <c r="N60" s="20">
        <v>190.19</v>
      </c>
      <c r="O60" s="23">
        <v>-58.56</v>
      </c>
      <c r="P60" s="23">
        <v>-86.49</v>
      </c>
      <c r="Q60" s="23">
        <v>-63.16</v>
      </c>
      <c r="R60" s="23">
        <v>-29.9</v>
      </c>
      <c r="S60" s="20">
        <v>262.3</v>
      </c>
      <c r="T60" s="23">
        <v>-54.52</v>
      </c>
      <c r="U60" s="20">
        <v>631.39</v>
      </c>
      <c r="V60" s="23">
        <v>-42.07</v>
      </c>
      <c r="W60" s="24">
        <v>-199.49</v>
      </c>
      <c r="X60" s="23">
        <v>-4.0</v>
      </c>
    </row>
    <row r="61" ht="15.0" customHeight="1">
      <c r="A61" s="14" t="s">
        <v>404</v>
      </c>
      <c r="B61" s="16"/>
      <c r="C61" s="16"/>
      <c r="D61" s="16"/>
      <c r="E61" s="16"/>
      <c r="F61" s="16"/>
      <c r="G61" s="16"/>
      <c r="H61" s="16"/>
      <c r="I61" s="16"/>
      <c r="J61" s="16"/>
      <c r="K61" s="17">
        <v>0.28</v>
      </c>
      <c r="L61" s="17">
        <v>7.33</v>
      </c>
      <c r="M61" s="17">
        <v>5.01</v>
      </c>
      <c r="N61" s="17">
        <v>1.16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405</v>
      </c>
      <c r="B62" s="18">
        <v>-26.92</v>
      </c>
      <c r="C62" s="18">
        <v>-11.62</v>
      </c>
      <c r="D62" s="16"/>
      <c r="E62" s="16"/>
      <c r="F62" s="16"/>
      <c r="G62" s="16"/>
      <c r="H62" s="16"/>
      <c r="I62" s="18">
        <v>-0.05</v>
      </c>
      <c r="J62" s="18">
        <v>-15.79</v>
      </c>
      <c r="K62" s="18">
        <v>-0.8</v>
      </c>
      <c r="L62" s="16"/>
      <c r="M62" s="21">
        <v>-138.72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0" customHeight="1">
      <c r="A63" s="14" t="s">
        <v>406</v>
      </c>
      <c r="B63" s="18">
        <v>-11.7</v>
      </c>
      <c r="C63" s="18">
        <v>-12.9</v>
      </c>
      <c r="D63" s="18">
        <v>-15.33</v>
      </c>
      <c r="E63" s="18">
        <v>-14.38</v>
      </c>
      <c r="F63" s="18">
        <v>-13.97</v>
      </c>
      <c r="G63" s="18">
        <v>-15.82</v>
      </c>
      <c r="H63" s="18">
        <v>-14.22</v>
      </c>
      <c r="I63" s="18">
        <v>-9.06</v>
      </c>
      <c r="J63" s="18">
        <v>-9.42</v>
      </c>
      <c r="K63" s="18">
        <v>-8.12</v>
      </c>
      <c r="L63" s="18">
        <v>-11.46</v>
      </c>
      <c r="M63" s="18">
        <v>-15.04</v>
      </c>
      <c r="N63" s="18">
        <v>-24.03</v>
      </c>
      <c r="O63" s="18">
        <v>-21.58</v>
      </c>
      <c r="P63" s="18">
        <v>-21.68</v>
      </c>
      <c r="Q63" s="18">
        <v>-27.43</v>
      </c>
      <c r="R63" s="18">
        <v>-36.05</v>
      </c>
      <c r="S63" s="18">
        <v>-49.4</v>
      </c>
      <c r="T63" s="18">
        <v>-40.96</v>
      </c>
      <c r="U63" s="18">
        <v>-27.0</v>
      </c>
      <c r="V63" s="18">
        <v>-28.96</v>
      </c>
      <c r="W63" s="18">
        <v>-19.24</v>
      </c>
      <c r="X63" s="16"/>
    </row>
    <row r="64" ht="15.0" customHeight="1">
      <c r="A64" s="14" t="s">
        <v>407</v>
      </c>
      <c r="B64" s="18">
        <v>-40.96</v>
      </c>
      <c r="C64" s="18">
        <v>-24.74</v>
      </c>
      <c r="D64" s="18">
        <v>-20.36</v>
      </c>
      <c r="E64" s="18">
        <v>-14.41</v>
      </c>
      <c r="F64" s="18">
        <v>-11.28</v>
      </c>
      <c r="G64" s="16"/>
      <c r="H64" s="18">
        <v>-52.71</v>
      </c>
      <c r="I64" s="21">
        <v>-102.81</v>
      </c>
      <c r="J64" s="18">
        <v>-99.91</v>
      </c>
      <c r="K64" s="18">
        <v>-99.46</v>
      </c>
      <c r="L64" s="18">
        <v>-47.32</v>
      </c>
      <c r="M64" s="18">
        <v>-21.73</v>
      </c>
      <c r="N64" s="21">
        <v>-121.85</v>
      </c>
      <c r="O64" s="16"/>
      <c r="P64" s="16"/>
      <c r="Q64" s="16"/>
      <c r="R64" s="16"/>
      <c r="S64" s="18">
        <v>-21.31</v>
      </c>
      <c r="T64" s="21">
        <v>-114.03</v>
      </c>
      <c r="U64" s="18">
        <v>-72.87</v>
      </c>
      <c r="V64" s="18">
        <v>-62.19</v>
      </c>
      <c r="W64" s="18">
        <v>-53.64</v>
      </c>
      <c r="X64" s="18">
        <v>-1.36</v>
      </c>
    </row>
    <row r="65" ht="15.0" customHeight="1">
      <c r="A65" s="14" t="s">
        <v>408</v>
      </c>
      <c r="B65" s="16">
        <v>0.0</v>
      </c>
      <c r="C65" s="18">
        <v>-0.89</v>
      </c>
      <c r="D65" s="18">
        <v>-11.93</v>
      </c>
      <c r="E65" s="18">
        <v>-1.45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0" customHeight="1">
      <c r="A66" s="14" t="s">
        <v>409</v>
      </c>
      <c r="B66" s="17">
        <v>1.17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0" customHeight="1">
      <c r="A67" s="14" t="s">
        <v>410</v>
      </c>
      <c r="B67" s="17">
        <v>12.87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0" customHeight="1">
      <c r="A68" s="14" t="s">
        <v>411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21">
        <v>-4414.43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0" customHeight="1">
      <c r="A69" s="14" t="s">
        <v>412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5">
        <v>162.12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15.0" customHeight="1">
      <c r="A70" s="14" t="s">
        <v>412</v>
      </c>
      <c r="B70" s="16"/>
      <c r="C70" s="16"/>
      <c r="D70" s="16"/>
      <c r="E70" s="16"/>
      <c r="F70" s="16"/>
      <c r="G70" s="16"/>
      <c r="H70" s="15">
        <v>196.9</v>
      </c>
      <c r="I70" s="16"/>
      <c r="J70" s="16"/>
      <c r="K70" s="16"/>
      <c r="L70" s="15">
        <v>130.52</v>
      </c>
      <c r="M70" s="16"/>
      <c r="N70" s="15">
        <v>129.73</v>
      </c>
      <c r="O70" s="15">
        <v>123.8</v>
      </c>
      <c r="P70" s="17">
        <v>1.92</v>
      </c>
      <c r="Q70" s="16">
        <v>0.0</v>
      </c>
      <c r="R70" s="17">
        <v>13.57</v>
      </c>
      <c r="S70" s="17">
        <v>0.48</v>
      </c>
      <c r="T70" s="17">
        <v>65.33</v>
      </c>
      <c r="U70" s="17">
        <v>33.68</v>
      </c>
      <c r="V70" s="17">
        <v>2.23</v>
      </c>
      <c r="W70" s="17">
        <v>31.53</v>
      </c>
      <c r="X70" s="16"/>
    </row>
    <row r="71" ht="15.0" customHeight="1">
      <c r="A71" s="14" t="s">
        <v>405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1">
        <v>-156.93</v>
      </c>
      <c r="M71" s="16"/>
      <c r="N71" s="21">
        <v>-221.98</v>
      </c>
      <c r="O71" s="18">
        <v>-56.36</v>
      </c>
      <c r="P71" s="18">
        <v>-17.14</v>
      </c>
      <c r="Q71" s="18">
        <v>-22.41</v>
      </c>
      <c r="R71" s="18">
        <v>-34.32</v>
      </c>
      <c r="S71" s="18">
        <v>-15.99</v>
      </c>
      <c r="T71" s="18">
        <v>-60.93</v>
      </c>
      <c r="U71" s="18">
        <v>-35.19</v>
      </c>
      <c r="V71" s="18">
        <v>-35.71</v>
      </c>
      <c r="W71" s="18">
        <v>-91.74</v>
      </c>
      <c r="X71" s="16"/>
    </row>
    <row r="72" ht="15.0" customHeight="1">
      <c r="A72" s="14" t="s">
        <v>227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>
        <v>0.01</v>
      </c>
      <c r="R72" s="16"/>
      <c r="S72" s="16"/>
      <c r="T72" s="16"/>
      <c r="U72" s="16"/>
      <c r="V72" s="16"/>
      <c r="W72" s="16"/>
      <c r="X72" s="16"/>
    </row>
    <row r="73" ht="15.0" customHeight="1">
      <c r="A73" s="14" t="s">
        <v>413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1">
        <v>-207.14</v>
      </c>
      <c r="R73" s="16"/>
      <c r="S73" s="16"/>
      <c r="T73" s="16"/>
      <c r="U73" s="16"/>
      <c r="V73" s="16"/>
      <c r="W73" s="16"/>
      <c r="X73" s="16"/>
    </row>
    <row r="74" ht="15.0" customHeight="1">
      <c r="A74" s="14" t="s">
        <v>414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0.0</v>
      </c>
      <c r="T74" s="18">
        <v>-4.25</v>
      </c>
      <c r="U74" s="16"/>
      <c r="V74" s="16"/>
      <c r="W74" s="16"/>
      <c r="X74" s="18">
        <v>-18.5</v>
      </c>
    </row>
    <row r="75" ht="15.0" customHeight="1">
      <c r="A75" s="14" t="s">
        <v>415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0.0</v>
      </c>
      <c r="W75" s="17">
        <v>84.13</v>
      </c>
      <c r="X75" s="17">
        <v>23.91</v>
      </c>
    </row>
    <row r="76" ht="15.0" customHeight="1">
      <c r="A76" s="14" t="s">
        <v>416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7">
        <v>6.98</v>
      </c>
    </row>
    <row r="77" ht="15.0" customHeight="1">
      <c r="A77" s="14" t="s">
        <v>417</v>
      </c>
      <c r="B77" s="16"/>
      <c r="C77" s="16"/>
      <c r="D77" s="18">
        <v>-0.01</v>
      </c>
      <c r="E77" s="16"/>
      <c r="F77" s="18">
        <v>-0.01</v>
      </c>
      <c r="G77" s="16"/>
      <c r="H77" s="16"/>
      <c r="I77" s="16"/>
      <c r="J77" s="16"/>
      <c r="K77" s="16"/>
      <c r="L77" s="18">
        <v>-0.01</v>
      </c>
      <c r="M77" s="16"/>
      <c r="N77" s="18">
        <v>-0.01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0" customHeight="1">
      <c r="A78" s="19" t="s">
        <v>418</v>
      </c>
      <c r="B78" s="23">
        <v>-65.53</v>
      </c>
      <c r="C78" s="23">
        <v>-50.15</v>
      </c>
      <c r="D78" s="23">
        <v>-47.64</v>
      </c>
      <c r="E78" s="23">
        <v>-30.25</v>
      </c>
      <c r="F78" s="23">
        <v>-25.26</v>
      </c>
      <c r="G78" s="23">
        <v>-15.82</v>
      </c>
      <c r="H78" s="20">
        <v>129.97</v>
      </c>
      <c r="I78" s="24">
        <v>-111.92</v>
      </c>
      <c r="J78" s="24">
        <v>-125.12</v>
      </c>
      <c r="K78" s="24">
        <v>-108.1</v>
      </c>
      <c r="L78" s="24">
        <v>-4492.29</v>
      </c>
      <c r="M78" s="23">
        <v>-8.36</v>
      </c>
      <c r="N78" s="24">
        <v>-236.98</v>
      </c>
      <c r="O78" s="22">
        <v>45.86</v>
      </c>
      <c r="P78" s="23">
        <v>-36.9</v>
      </c>
      <c r="Q78" s="24">
        <v>-256.97</v>
      </c>
      <c r="R78" s="23">
        <v>-56.8</v>
      </c>
      <c r="S78" s="23">
        <v>-86.23</v>
      </c>
      <c r="T78" s="24">
        <v>-154.84</v>
      </c>
      <c r="U78" s="24">
        <v>-101.38</v>
      </c>
      <c r="V78" s="24">
        <v>-124.64</v>
      </c>
      <c r="W78" s="23">
        <v>-48.96</v>
      </c>
      <c r="X78" s="22">
        <v>11.02</v>
      </c>
    </row>
    <row r="79" ht="15.0" customHeight="1">
      <c r="A79" s="14" t="s">
        <v>419</v>
      </c>
      <c r="B79" s="15">
        <v>257.55</v>
      </c>
      <c r="C79" s="17">
        <v>98.04</v>
      </c>
      <c r="D79" s="15">
        <v>212.69</v>
      </c>
      <c r="E79" s="15">
        <v>231.06</v>
      </c>
      <c r="F79" s="15">
        <v>246.85</v>
      </c>
      <c r="G79" s="15">
        <v>368.28</v>
      </c>
      <c r="H79" s="15">
        <v>303.89</v>
      </c>
      <c r="I79" s="15">
        <v>623.38</v>
      </c>
      <c r="J79" s="15">
        <v>934.52</v>
      </c>
      <c r="K79" s="15">
        <v>1114.88</v>
      </c>
      <c r="L79" s="15">
        <v>415.44</v>
      </c>
      <c r="M79" s="15">
        <v>388.67</v>
      </c>
      <c r="N79" s="15">
        <v>119.13</v>
      </c>
      <c r="O79" s="17">
        <v>67.69</v>
      </c>
      <c r="P79" s="15">
        <v>158.77</v>
      </c>
      <c r="Q79" s="15">
        <v>459.91</v>
      </c>
      <c r="R79" s="15">
        <v>568.94</v>
      </c>
      <c r="S79" s="15">
        <v>697.95</v>
      </c>
      <c r="T79" s="15">
        <v>991.8</v>
      </c>
      <c r="U79" s="15">
        <v>498.23</v>
      </c>
      <c r="V79" s="15">
        <v>439.84</v>
      </c>
      <c r="W79" s="15">
        <v>306.32</v>
      </c>
      <c r="X79" s="16"/>
    </row>
    <row r="80" ht="15.0" customHeight="1">
      <c r="A80" s="14" t="s">
        <v>420</v>
      </c>
      <c r="B80" s="15">
        <v>246.91</v>
      </c>
      <c r="C80" s="15">
        <v>256.23</v>
      </c>
      <c r="D80" s="17">
        <v>93.19</v>
      </c>
      <c r="E80" s="15">
        <v>199.37</v>
      </c>
      <c r="F80" s="15">
        <v>220.64</v>
      </c>
      <c r="G80" s="15">
        <v>258.31</v>
      </c>
      <c r="H80" s="15">
        <v>345.94</v>
      </c>
      <c r="I80" s="15">
        <v>305.96</v>
      </c>
      <c r="J80" s="15">
        <v>619.45</v>
      </c>
      <c r="K80" s="15">
        <v>861.9</v>
      </c>
      <c r="L80" s="15">
        <v>1178.72</v>
      </c>
      <c r="M80" s="15">
        <v>391.38</v>
      </c>
      <c r="N80" s="15">
        <v>358.4</v>
      </c>
      <c r="O80" s="15">
        <v>104.86</v>
      </c>
      <c r="P80" s="17">
        <v>77.01</v>
      </c>
      <c r="Q80" s="15">
        <v>159.82</v>
      </c>
      <c r="R80" s="15">
        <v>489.79</v>
      </c>
      <c r="S80" s="15">
        <v>665.96</v>
      </c>
      <c r="T80" s="15">
        <v>570.02</v>
      </c>
      <c r="U80" s="15">
        <v>1028.84</v>
      </c>
      <c r="V80" s="15">
        <v>483.67</v>
      </c>
      <c r="W80" s="15">
        <v>453.81</v>
      </c>
      <c r="X80" s="16"/>
    </row>
    <row r="81" ht="15.0" customHeight="1">
      <c r="A81" s="14" t="s">
        <v>421</v>
      </c>
      <c r="B81" s="16"/>
      <c r="C81" s="18">
        <v>-0.01</v>
      </c>
      <c r="D81" s="17">
        <v>0.01</v>
      </c>
      <c r="E81" s="16"/>
      <c r="F81" s="16"/>
      <c r="G81" s="16"/>
      <c r="H81" s="16"/>
      <c r="I81" s="18">
        <v>-0.01</v>
      </c>
      <c r="J81" s="16"/>
      <c r="K81" s="18">
        <v>-0.01</v>
      </c>
      <c r="L81" s="17">
        <v>0.01</v>
      </c>
      <c r="M81" s="16"/>
      <c r="N81" s="16"/>
      <c r="O81" s="18">
        <v>-0.01</v>
      </c>
      <c r="P81" s="16"/>
      <c r="Q81" s="16"/>
      <c r="R81" s="18">
        <v>-0.01</v>
      </c>
      <c r="S81" s="16"/>
      <c r="T81" s="16"/>
      <c r="U81" s="16"/>
      <c r="V81" s="17">
        <v>0.02</v>
      </c>
      <c r="W81" s="16"/>
      <c r="X81" s="16"/>
    </row>
    <row r="82" ht="15.0" customHeight="1">
      <c r="A82" s="19" t="s">
        <v>422</v>
      </c>
      <c r="B82" s="23">
        <v>-10.53</v>
      </c>
      <c r="C82" s="20">
        <v>156.19</v>
      </c>
      <c r="D82" s="24">
        <v>-121.88</v>
      </c>
      <c r="E82" s="23">
        <v>-30.51</v>
      </c>
      <c r="F82" s="23">
        <v>-26.6</v>
      </c>
      <c r="G82" s="24">
        <v>-112.56</v>
      </c>
      <c r="H82" s="22">
        <v>42.07</v>
      </c>
      <c r="I82" s="24">
        <v>-307.61</v>
      </c>
      <c r="J82" s="24">
        <v>-298.6</v>
      </c>
      <c r="K82" s="24">
        <v>-258.78</v>
      </c>
      <c r="L82" s="20">
        <v>711.17</v>
      </c>
      <c r="M82" s="22">
        <v>2.51</v>
      </c>
      <c r="N82" s="20">
        <v>224.08</v>
      </c>
      <c r="O82" s="22">
        <v>37.85</v>
      </c>
      <c r="P82" s="23">
        <v>-82.35</v>
      </c>
      <c r="Q82" s="24">
        <v>-308.39</v>
      </c>
      <c r="R82" s="23">
        <v>-83.28</v>
      </c>
      <c r="S82" s="23">
        <v>-27.14</v>
      </c>
      <c r="T82" s="24">
        <v>-426.17</v>
      </c>
      <c r="U82" s="20">
        <v>518.95</v>
      </c>
      <c r="V82" s="22">
        <v>43.96</v>
      </c>
      <c r="W82" s="20">
        <v>149.8</v>
      </c>
      <c r="X82" s="22">
        <v>10.67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46096.523865544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41455.0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/>
    </row>
    <row r="18">
      <c r="A18" s="12" t="s">
        <v>430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431</v>
      </c>
      <c r="X19" s="13" t="s">
        <v>432</v>
      </c>
      <c r="Y19" s="13" t="s">
        <v>433</v>
      </c>
      <c r="Z19" s="13" t="s">
        <v>434</v>
      </c>
      <c r="AA19" s="13" t="s">
        <v>435</v>
      </c>
      <c r="AB19" s="13" t="s">
        <v>436</v>
      </c>
      <c r="AC19" s="13" t="s">
        <v>72</v>
      </c>
    </row>
    <row r="20" ht="15.0" customHeight="1">
      <c r="A20" s="27" t="s">
        <v>437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437</v>
      </c>
      <c r="B21" s="30">
        <v>2662.0</v>
      </c>
      <c r="C21" s="30">
        <v>2080.01</v>
      </c>
      <c r="D21" s="30">
        <v>1523.84</v>
      </c>
      <c r="E21" s="30">
        <v>1896.65</v>
      </c>
      <c r="F21" s="30">
        <v>2142.67</v>
      </c>
      <c r="G21" s="30">
        <v>2159.51</v>
      </c>
      <c r="H21" s="30">
        <v>2400.23</v>
      </c>
      <c r="I21" s="30">
        <v>1377.89</v>
      </c>
      <c r="J21" s="30">
        <v>1004.37</v>
      </c>
      <c r="K21" s="30">
        <v>1229.85</v>
      </c>
      <c r="L21" s="30">
        <v>3677.61</v>
      </c>
      <c r="M21" s="30">
        <v>2570.39</v>
      </c>
      <c r="N21" s="30">
        <v>613.72</v>
      </c>
      <c r="O21" s="30">
        <v>365.3</v>
      </c>
      <c r="P21" s="30">
        <v>592.78</v>
      </c>
      <c r="Q21" s="30">
        <v>430.44</v>
      </c>
      <c r="R21" s="31">
        <v>-129.02</v>
      </c>
      <c r="S21" s="30">
        <v>978.06</v>
      </c>
      <c r="T21" s="30">
        <v>946.41</v>
      </c>
      <c r="U21" s="30">
        <v>1261.29</v>
      </c>
      <c r="V21" s="30">
        <v>2139.18</v>
      </c>
      <c r="W21" s="30">
        <v>2107.62</v>
      </c>
      <c r="X21" s="30">
        <v>451.68</v>
      </c>
      <c r="Y21" s="30">
        <v>623.65</v>
      </c>
      <c r="Z21" s="30">
        <v>2893.61</v>
      </c>
      <c r="AA21" s="30">
        <v>9847.38</v>
      </c>
      <c r="AB21" s="30">
        <v>2006.42</v>
      </c>
      <c r="AC21" s="32"/>
    </row>
    <row r="22" ht="15.0" customHeight="1">
      <c r="A22" s="29" t="s">
        <v>438</v>
      </c>
      <c r="B22" s="30">
        <v>2239.28</v>
      </c>
      <c r="C22" s="30">
        <v>2113.38</v>
      </c>
      <c r="D22" s="30">
        <v>2099.01</v>
      </c>
      <c r="E22" s="30">
        <v>1993.57</v>
      </c>
      <c r="F22" s="30">
        <v>1920.93</v>
      </c>
      <c r="G22" s="30">
        <v>1653.98</v>
      </c>
      <c r="H22" s="30">
        <v>2036.63</v>
      </c>
      <c r="I22" s="30">
        <v>2153.75</v>
      </c>
      <c r="J22" s="30">
        <v>1884.07</v>
      </c>
      <c r="K22" s="30">
        <v>1870.23</v>
      </c>
      <c r="L22" s="30">
        <v>1666.92</v>
      </c>
      <c r="M22" s="30">
        <v>945.74</v>
      </c>
      <c r="N22" s="30">
        <v>360.47</v>
      </c>
      <c r="O22" s="30">
        <v>441.46</v>
      </c>
      <c r="P22" s="30">
        <v>550.06</v>
      </c>
      <c r="Q22" s="30">
        <v>721.57</v>
      </c>
      <c r="R22" s="30">
        <v>1248.05</v>
      </c>
      <c r="S22" s="30">
        <v>1438.51</v>
      </c>
      <c r="T22" s="30">
        <v>1391.48</v>
      </c>
      <c r="U22" s="30">
        <v>1292.09</v>
      </c>
      <c r="V22" s="30">
        <v>1649.91</v>
      </c>
      <c r="W22" s="30">
        <v>3293.49</v>
      </c>
      <c r="X22" s="30">
        <v>2814.45</v>
      </c>
      <c r="Y22" s="32"/>
      <c r="Z22" s="32"/>
      <c r="AA22" s="32"/>
      <c r="AB22" s="32"/>
      <c r="AC22" s="32"/>
    </row>
    <row r="23" ht="15.0" customHeight="1">
      <c r="A23" s="27" t="s">
        <v>439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439</v>
      </c>
      <c r="B24" s="30">
        <v>2671.88</v>
      </c>
      <c r="C24" s="30">
        <v>1920.78</v>
      </c>
      <c r="D24" s="30">
        <v>1487.89</v>
      </c>
      <c r="E24" s="30">
        <v>1894.39</v>
      </c>
      <c r="F24" s="30">
        <v>2165.04</v>
      </c>
      <c r="G24" s="30">
        <v>2283.07</v>
      </c>
      <c r="H24" s="30">
        <v>2691.17</v>
      </c>
      <c r="I24" s="30">
        <v>1985.43</v>
      </c>
      <c r="J24" s="30">
        <v>1837.63</v>
      </c>
      <c r="K24" s="30">
        <v>2395.76</v>
      </c>
      <c r="L24" s="30">
        <v>3993.54</v>
      </c>
      <c r="M24" s="30">
        <v>2885.55</v>
      </c>
      <c r="N24" s="30">
        <v>585.82</v>
      </c>
      <c r="O24" s="30">
        <v>361.0</v>
      </c>
      <c r="P24" s="30">
        <v>640.71</v>
      </c>
      <c r="Q24" s="30">
        <v>778.37</v>
      </c>
      <c r="R24" s="30">
        <v>319.86</v>
      </c>
      <c r="S24" s="30">
        <v>1298.22</v>
      </c>
      <c r="T24" s="30">
        <v>1691.59</v>
      </c>
      <c r="U24" s="30">
        <v>1490.68</v>
      </c>
      <c r="V24" s="30">
        <v>2302.91</v>
      </c>
      <c r="W24" s="30">
        <v>2082.43</v>
      </c>
      <c r="X24" s="30">
        <v>290.02</v>
      </c>
      <c r="Y24" s="30">
        <v>525.79</v>
      </c>
      <c r="Z24" s="30">
        <v>2857.14</v>
      </c>
      <c r="AA24" s="30">
        <v>9827.18</v>
      </c>
      <c r="AB24" s="30">
        <v>2088.75</v>
      </c>
      <c r="AC24" s="32"/>
    </row>
    <row r="25" ht="15.0" customHeight="1">
      <c r="A25" s="29" t="s">
        <v>440</v>
      </c>
      <c r="B25" s="30">
        <v>2204.18</v>
      </c>
      <c r="C25" s="30">
        <v>2106.22</v>
      </c>
      <c r="D25" s="30">
        <v>2183.73</v>
      </c>
      <c r="E25" s="30">
        <v>2204.89</v>
      </c>
      <c r="F25" s="30">
        <v>2334.81</v>
      </c>
      <c r="G25" s="30">
        <v>2277.57</v>
      </c>
      <c r="H25" s="30">
        <v>2708.85</v>
      </c>
      <c r="I25" s="30">
        <v>2838.33</v>
      </c>
      <c r="J25" s="30">
        <v>2396.49</v>
      </c>
      <c r="K25" s="30">
        <v>2234.73</v>
      </c>
      <c r="L25" s="30">
        <v>1801.69</v>
      </c>
      <c r="M25" s="30">
        <v>1081.72</v>
      </c>
      <c r="N25" s="30">
        <v>492.56</v>
      </c>
      <c r="O25" s="30">
        <v>649.06</v>
      </c>
      <c r="P25" s="30">
        <v>901.01</v>
      </c>
      <c r="Q25" s="30">
        <v>1132.78</v>
      </c>
      <c r="R25" s="30">
        <v>1686.51</v>
      </c>
      <c r="S25" s="30">
        <v>1718.53</v>
      </c>
      <c r="T25" s="30">
        <v>1578.97</v>
      </c>
      <c r="U25" s="30">
        <v>1309.79</v>
      </c>
      <c r="V25" s="30">
        <v>1613.57</v>
      </c>
      <c r="W25" s="30">
        <v>3218.9</v>
      </c>
      <c r="X25" s="30">
        <v>2767.57</v>
      </c>
      <c r="Y25" s="32"/>
      <c r="Z25" s="32"/>
      <c r="AA25" s="32"/>
      <c r="AB25" s="32"/>
      <c r="AC25" s="32"/>
    </row>
    <row r="26" ht="15.0" customHeight="1">
      <c r="A26" s="27" t="s">
        <v>441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442</v>
      </c>
      <c r="B27" s="33">
        <v>74.84</v>
      </c>
      <c r="C27" s="33">
        <v>53.8</v>
      </c>
      <c r="D27" s="33">
        <v>41.67</v>
      </c>
      <c r="E27" s="33">
        <v>53.06</v>
      </c>
      <c r="F27" s="33">
        <v>60.66</v>
      </c>
      <c r="G27" s="33">
        <v>63.96</v>
      </c>
      <c r="H27" s="33">
        <v>75.4</v>
      </c>
      <c r="I27" s="33">
        <v>55.62</v>
      </c>
      <c r="J27" s="33">
        <v>51.48</v>
      </c>
      <c r="K27" s="33">
        <v>67.3</v>
      </c>
      <c r="L27" s="33">
        <v>30.37</v>
      </c>
      <c r="M27" s="33">
        <v>22.18</v>
      </c>
      <c r="N27" s="33">
        <v>4.53</v>
      </c>
      <c r="O27" s="33">
        <v>2.79</v>
      </c>
      <c r="P27" s="33">
        <v>4.95</v>
      </c>
      <c r="Q27" s="33">
        <v>6.01</v>
      </c>
      <c r="R27" s="33">
        <v>2.47</v>
      </c>
      <c r="S27" s="33">
        <v>10.03</v>
      </c>
      <c r="T27" s="33">
        <v>13.07</v>
      </c>
      <c r="U27" s="33">
        <v>11.52</v>
      </c>
      <c r="V27" s="33">
        <v>17.8</v>
      </c>
      <c r="W27" s="33">
        <v>16.51</v>
      </c>
      <c r="X27" s="33">
        <v>8.14</v>
      </c>
      <c r="Y27" s="33">
        <v>14.75</v>
      </c>
      <c r="Z27" s="33">
        <v>82.22</v>
      </c>
      <c r="AA27" s="30">
        <v>287.99</v>
      </c>
      <c r="AB27" s="33">
        <v>61.21</v>
      </c>
      <c r="AC27" s="32"/>
    </row>
    <row r="28" ht="15.0" customHeight="1">
      <c r="A28" s="29" t="s">
        <v>443</v>
      </c>
      <c r="B28" s="33">
        <v>61.74</v>
      </c>
      <c r="C28" s="33">
        <v>59.0</v>
      </c>
      <c r="D28" s="33">
        <v>61.18</v>
      </c>
      <c r="E28" s="33">
        <v>61.77</v>
      </c>
      <c r="F28" s="33">
        <v>65.41</v>
      </c>
      <c r="G28" s="33">
        <v>63.85</v>
      </c>
      <c r="H28" s="33">
        <v>58.06</v>
      </c>
      <c r="I28" s="33">
        <v>47.95</v>
      </c>
      <c r="J28" s="33">
        <v>35.08</v>
      </c>
      <c r="K28" s="33">
        <v>26.89</v>
      </c>
      <c r="L28" s="33">
        <v>13.8</v>
      </c>
      <c r="M28" s="33">
        <v>8.34</v>
      </c>
      <c r="N28" s="33">
        <v>3.81</v>
      </c>
      <c r="O28" s="33">
        <v>5.02</v>
      </c>
      <c r="P28" s="33">
        <v>6.96</v>
      </c>
      <c r="Q28" s="33">
        <v>8.75</v>
      </c>
      <c r="R28" s="33">
        <v>13.03</v>
      </c>
      <c r="S28" s="33">
        <v>13.36</v>
      </c>
      <c r="T28" s="33">
        <v>13.62</v>
      </c>
      <c r="U28" s="33">
        <v>13.64</v>
      </c>
      <c r="V28" s="33">
        <v>28.09</v>
      </c>
      <c r="W28" s="33">
        <v>84.9</v>
      </c>
      <c r="X28" s="33">
        <v>80.65</v>
      </c>
      <c r="Y28" s="32"/>
      <c r="Z28" s="32"/>
      <c r="AA28" s="32"/>
      <c r="AB28" s="32"/>
      <c r="AC28" s="32"/>
    </row>
    <row r="29" ht="15.0" customHeight="1">
      <c r="A29" s="27" t="s">
        <v>444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445</v>
      </c>
      <c r="B30" s="34">
        <v>7.87</v>
      </c>
      <c r="C30" s="35">
        <v>-3.8</v>
      </c>
      <c r="D30" s="35">
        <v>-0.02</v>
      </c>
      <c r="E30" s="35">
        <v>-0.07</v>
      </c>
      <c r="F30" s="35">
        <v>-4.37</v>
      </c>
      <c r="G30" s="35">
        <v>-3.78</v>
      </c>
      <c r="H30" s="35">
        <v>-7.44</v>
      </c>
      <c r="I30" s="35">
        <v>-8.99</v>
      </c>
      <c r="J30" s="35">
        <v>-4.89</v>
      </c>
      <c r="K30" s="35">
        <v>-0.59</v>
      </c>
      <c r="L30" s="34">
        <v>0.27</v>
      </c>
      <c r="M30" s="34">
        <v>8.31</v>
      </c>
      <c r="N30" s="35">
        <v>-1.83</v>
      </c>
      <c r="O30" s="35">
        <v>-11.09</v>
      </c>
      <c r="P30" s="35">
        <v>-7.77</v>
      </c>
      <c r="Q30" s="35">
        <v>-2.47</v>
      </c>
      <c r="R30" s="35">
        <v>-88.3</v>
      </c>
      <c r="S30" s="35">
        <v>-22.77</v>
      </c>
      <c r="T30" s="35">
        <v>-2.94</v>
      </c>
      <c r="U30" s="34">
        <v>11.17</v>
      </c>
      <c r="V30" s="34">
        <v>14.66</v>
      </c>
      <c r="W30" s="34">
        <v>7.13</v>
      </c>
      <c r="X30" s="35">
        <v>-54.17</v>
      </c>
      <c r="Y30" s="35">
        <v>-19.91</v>
      </c>
      <c r="Z30" s="35">
        <v>-0.75</v>
      </c>
      <c r="AA30" s="35">
        <v>-0.76</v>
      </c>
      <c r="AB30" s="34">
        <v>0.75</v>
      </c>
      <c r="AC30" s="34"/>
    </row>
    <row r="31" ht="15.0" customHeight="1">
      <c r="A31" s="29" t="s">
        <v>446</v>
      </c>
      <c r="B31" s="34">
        <v>0.23</v>
      </c>
      <c r="C31" s="35">
        <v>-2.6</v>
      </c>
      <c r="D31" s="35">
        <v>-3.66</v>
      </c>
      <c r="E31" s="35">
        <v>-5.11</v>
      </c>
      <c r="F31" s="35">
        <v>-5.93</v>
      </c>
      <c r="G31" s="35">
        <v>-5.05</v>
      </c>
      <c r="H31" s="35">
        <v>-4.72</v>
      </c>
      <c r="I31" s="35">
        <v>-2.45</v>
      </c>
      <c r="J31" s="35">
        <v>-0.52</v>
      </c>
      <c r="K31" s="34">
        <v>0.98</v>
      </c>
      <c r="L31" s="34">
        <v>1.7</v>
      </c>
      <c r="M31" s="34">
        <v>2.05</v>
      </c>
      <c r="N31" s="35">
        <v>-13.25</v>
      </c>
      <c r="O31" s="35">
        <v>-19.14</v>
      </c>
      <c r="P31" s="35">
        <v>-14.03</v>
      </c>
      <c r="Q31" s="35">
        <v>-7.89</v>
      </c>
      <c r="R31" s="35">
        <v>-1.22</v>
      </c>
      <c r="S31" s="34">
        <v>3.36</v>
      </c>
      <c r="T31" s="35">
        <v>-0.42</v>
      </c>
      <c r="U31" s="35">
        <v>-4.17</v>
      </c>
      <c r="V31" s="35">
        <v>-3.48</v>
      </c>
      <c r="W31" s="35">
        <v>-2.34</v>
      </c>
      <c r="X31" s="35">
        <v>-2.29</v>
      </c>
      <c r="Y31" s="34"/>
      <c r="Z31" s="34"/>
      <c r="AA31" s="34"/>
      <c r="AB31" s="34"/>
      <c r="AC31" s="34"/>
    </row>
    <row r="32" ht="15.0" customHeight="1">
      <c r="A32" s="27" t="s">
        <v>447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448</v>
      </c>
      <c r="B33" s="34">
        <v>0.94</v>
      </c>
      <c r="C33" s="34">
        <v>1.04</v>
      </c>
      <c r="D33" s="34">
        <v>1.01</v>
      </c>
      <c r="E33" s="34">
        <v>0.59</v>
      </c>
      <c r="F33" s="34">
        <v>0.0</v>
      </c>
      <c r="G33" s="34">
        <v>2.31</v>
      </c>
      <c r="H33" s="34">
        <v>3.94</v>
      </c>
      <c r="I33" s="34">
        <v>5.31</v>
      </c>
      <c r="J33" s="34">
        <v>5.29</v>
      </c>
      <c r="K33" s="34">
        <v>0.57</v>
      </c>
      <c r="L33" s="34">
        <v>0.6</v>
      </c>
      <c r="M33" s="34"/>
      <c r="N33" s="34">
        <v>0.0</v>
      </c>
      <c r="O33" s="34">
        <v>0.0</v>
      </c>
      <c r="P33" s="34">
        <v>0.0</v>
      </c>
      <c r="Q33" s="34">
        <v>0.0</v>
      </c>
      <c r="R33" s="34">
        <v>6.32</v>
      </c>
      <c r="S33" s="34">
        <v>6.99</v>
      </c>
      <c r="T33" s="34">
        <v>3.54</v>
      </c>
      <c r="U33" s="34"/>
      <c r="V33" s="34">
        <v>2.78</v>
      </c>
      <c r="W33" s="34">
        <v>0.0</v>
      </c>
      <c r="X33" s="34">
        <v>0.0</v>
      </c>
      <c r="Y33" s="34">
        <v>2.7</v>
      </c>
      <c r="Z33" s="34">
        <v>0.65</v>
      </c>
      <c r="AA33" s="34">
        <v>4.76</v>
      </c>
      <c r="AB33" s="34">
        <v>0.0</v>
      </c>
      <c r="AC33" s="34"/>
    </row>
    <row r="34" ht="15.0" customHeight="1">
      <c r="A34" s="29" t="s">
        <v>449</v>
      </c>
      <c r="B34" s="34">
        <v>0.69</v>
      </c>
      <c r="C34" s="34">
        <v>1.03</v>
      </c>
      <c r="D34" s="34">
        <v>1.79</v>
      </c>
      <c r="E34" s="34">
        <v>2.53</v>
      </c>
      <c r="F34" s="34">
        <v>3.36</v>
      </c>
      <c r="G34" s="34">
        <v>3.36</v>
      </c>
      <c r="H34" s="34">
        <v>3.28</v>
      </c>
      <c r="I34" s="34"/>
      <c r="J34" s="34"/>
      <c r="K34" s="34"/>
      <c r="L34" s="34"/>
      <c r="M34" s="34"/>
      <c r="N34" s="34">
        <v>0.62</v>
      </c>
      <c r="O34" s="34">
        <v>3.22</v>
      </c>
      <c r="P34" s="34">
        <v>3.6</v>
      </c>
      <c r="Q34" s="34"/>
      <c r="R34" s="34"/>
      <c r="S34" s="34"/>
      <c r="T34" s="34"/>
      <c r="U34" s="34"/>
      <c r="V34" s="34">
        <v>1.03</v>
      </c>
      <c r="W34" s="34">
        <v>3.59</v>
      </c>
      <c r="X34" s="34">
        <v>3.27</v>
      </c>
      <c r="Y34" s="34"/>
      <c r="Z34" s="34"/>
      <c r="AA34" s="34"/>
      <c r="AB34" s="34"/>
      <c r="AC34" s="34"/>
    </row>
    <row r="35" ht="15.0" customHeight="1">
      <c r="A35" s="29" t="s">
        <v>450</v>
      </c>
      <c r="B35" s="34">
        <v>0.94</v>
      </c>
      <c r="C35" s="34">
        <v>1.04</v>
      </c>
      <c r="D35" s="34">
        <v>1.01</v>
      </c>
      <c r="E35" s="34">
        <v>0.59</v>
      </c>
      <c r="F35" s="34">
        <v>0.0</v>
      </c>
      <c r="G35" s="34">
        <v>2.31</v>
      </c>
      <c r="H35" s="34">
        <v>3.94</v>
      </c>
      <c r="I35" s="34">
        <v>5.31</v>
      </c>
      <c r="J35" s="34">
        <v>5.29</v>
      </c>
      <c r="K35" s="34">
        <v>0.57</v>
      </c>
      <c r="L35" s="34">
        <v>0.6</v>
      </c>
      <c r="M35" s="34">
        <v>0.38</v>
      </c>
      <c r="N35" s="34">
        <v>0.0</v>
      </c>
      <c r="O35" s="34">
        <v>0.0</v>
      </c>
      <c r="P35" s="34">
        <v>0.0</v>
      </c>
      <c r="Q35" s="34">
        <v>0.0</v>
      </c>
      <c r="R35" s="34">
        <v>7.86</v>
      </c>
      <c r="S35" s="34">
        <v>8.69</v>
      </c>
      <c r="T35" s="34">
        <v>4.4</v>
      </c>
      <c r="U35" s="34">
        <v>4.16</v>
      </c>
      <c r="V35" s="34">
        <v>2.31</v>
      </c>
      <c r="W35" s="34">
        <v>0.0</v>
      </c>
      <c r="X35" s="34">
        <v>0.0</v>
      </c>
      <c r="Y35" s="34">
        <v>2.7</v>
      </c>
      <c r="Z35" s="34">
        <v>0.65</v>
      </c>
      <c r="AA35" s="34">
        <v>4.76</v>
      </c>
      <c r="AB35" s="34">
        <v>0.0</v>
      </c>
      <c r="AC35" s="34"/>
    </row>
    <row r="36" ht="15.0" customHeight="1">
      <c r="A36" s="29" t="s">
        <v>451</v>
      </c>
      <c r="B36" s="34">
        <v>0.69</v>
      </c>
      <c r="C36" s="34">
        <v>1.03</v>
      </c>
      <c r="D36" s="34">
        <v>1.79</v>
      </c>
      <c r="E36" s="34">
        <v>2.53</v>
      </c>
      <c r="F36" s="34">
        <v>3.36</v>
      </c>
      <c r="G36" s="34">
        <v>3.36</v>
      </c>
      <c r="H36" s="34">
        <v>3.28</v>
      </c>
      <c r="I36" s="34">
        <v>2.75</v>
      </c>
      <c r="J36" s="34">
        <v>1.92</v>
      </c>
      <c r="K36" s="34">
        <v>0.5</v>
      </c>
      <c r="L36" s="34">
        <v>0.39</v>
      </c>
      <c r="M36" s="34">
        <v>0.2</v>
      </c>
      <c r="N36" s="34">
        <v>0.77</v>
      </c>
      <c r="O36" s="34">
        <v>4.01</v>
      </c>
      <c r="P36" s="34">
        <v>4.47</v>
      </c>
      <c r="Q36" s="34">
        <v>4.93</v>
      </c>
      <c r="R36" s="34">
        <v>4.62</v>
      </c>
      <c r="S36" s="34">
        <v>3.44</v>
      </c>
      <c r="T36" s="34">
        <v>2.17</v>
      </c>
      <c r="U36" s="34">
        <v>1.87</v>
      </c>
      <c r="V36" s="34">
        <v>0.97</v>
      </c>
      <c r="W36" s="34">
        <v>3.59</v>
      </c>
      <c r="X36" s="34">
        <v>3.27</v>
      </c>
      <c r="Y36" s="34"/>
      <c r="Z36" s="34"/>
      <c r="AA36" s="34"/>
      <c r="AB36" s="34"/>
      <c r="AC36" s="34"/>
    </row>
    <row r="37" ht="15.0" customHeight="1">
      <c r="A37" s="27" t="s">
        <v>452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453</v>
      </c>
      <c r="B38" s="33">
        <v>2.0</v>
      </c>
      <c r="C38" s="33">
        <v>1.59</v>
      </c>
      <c r="D38" s="33">
        <v>1.23</v>
      </c>
      <c r="E38" s="33">
        <v>1.62</v>
      </c>
      <c r="F38" s="33">
        <v>1.81</v>
      </c>
      <c r="G38" s="33">
        <v>2.07</v>
      </c>
      <c r="H38" s="33">
        <v>2.47</v>
      </c>
      <c r="I38" s="33">
        <v>1.73</v>
      </c>
      <c r="J38" s="33">
        <v>1.55</v>
      </c>
      <c r="K38" s="33">
        <v>1.81</v>
      </c>
      <c r="L38" s="33">
        <v>4.73</v>
      </c>
      <c r="M38" s="33">
        <v>4.23</v>
      </c>
      <c r="N38" s="33">
        <v>1.2</v>
      </c>
      <c r="O38" s="33">
        <v>0.71</v>
      </c>
      <c r="P38" s="33">
        <v>1.15</v>
      </c>
      <c r="Q38" s="33">
        <v>0.83</v>
      </c>
      <c r="R38" s="33">
        <v>0.29</v>
      </c>
      <c r="S38" s="33">
        <v>0.99</v>
      </c>
      <c r="T38" s="33">
        <v>1.09</v>
      </c>
      <c r="U38" s="33">
        <v>1.53</v>
      </c>
      <c r="V38" s="33">
        <v>2.52</v>
      </c>
      <c r="W38" s="33">
        <v>3.01</v>
      </c>
      <c r="X38" s="33">
        <v>1.9</v>
      </c>
      <c r="Y38" s="33">
        <v>2.51</v>
      </c>
      <c r="Z38" s="33">
        <v>8.9</v>
      </c>
      <c r="AA38" s="33">
        <v>41.82</v>
      </c>
      <c r="AB38" s="33">
        <v>11.71</v>
      </c>
      <c r="AC38" s="32"/>
    </row>
    <row r="39" ht="15.0" customHeight="1">
      <c r="A39" s="29" t="s">
        <v>454</v>
      </c>
      <c r="B39" s="33">
        <v>1.65</v>
      </c>
      <c r="C39" s="33">
        <v>1.66</v>
      </c>
      <c r="D39" s="33">
        <v>1.83</v>
      </c>
      <c r="E39" s="33">
        <v>1.93</v>
      </c>
      <c r="F39" s="33">
        <v>1.91</v>
      </c>
      <c r="G39" s="33">
        <v>1.91</v>
      </c>
      <c r="H39" s="33">
        <v>2.01</v>
      </c>
      <c r="I39" s="33">
        <v>2.01</v>
      </c>
      <c r="J39" s="33">
        <v>2.06</v>
      </c>
      <c r="K39" s="33">
        <v>2.25</v>
      </c>
      <c r="L39" s="33">
        <v>2.62</v>
      </c>
      <c r="M39" s="33">
        <v>1.63</v>
      </c>
      <c r="N39" s="33">
        <v>0.78</v>
      </c>
      <c r="O39" s="33">
        <v>0.79</v>
      </c>
      <c r="P39" s="33">
        <v>0.88</v>
      </c>
      <c r="Q39" s="33">
        <v>0.97</v>
      </c>
      <c r="R39" s="33">
        <v>1.24</v>
      </c>
      <c r="S39" s="33">
        <v>1.62</v>
      </c>
      <c r="T39" s="33">
        <v>1.84</v>
      </c>
      <c r="U39" s="33">
        <v>2.26</v>
      </c>
      <c r="V39" s="33">
        <v>4.31</v>
      </c>
      <c r="W39" s="33">
        <v>12.8</v>
      </c>
      <c r="X39" s="33">
        <v>14.29</v>
      </c>
      <c r="Y39" s="32"/>
      <c r="Z39" s="32"/>
      <c r="AA39" s="32"/>
      <c r="AB39" s="32"/>
      <c r="AC39" s="32"/>
    </row>
    <row r="40" ht="15.0" customHeight="1">
      <c r="A40" s="27" t="s">
        <v>455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456</v>
      </c>
      <c r="B41" s="33">
        <v>4.04</v>
      </c>
      <c r="C41" s="33">
        <v>3.38</v>
      </c>
      <c r="D41" s="33">
        <v>2.37</v>
      </c>
      <c r="E41" s="33">
        <v>3.1</v>
      </c>
      <c r="F41" s="33">
        <v>3.47</v>
      </c>
      <c r="G41" s="33">
        <v>3.59</v>
      </c>
      <c r="H41" s="33">
        <v>3.64</v>
      </c>
      <c r="I41" s="33">
        <v>2.1</v>
      </c>
      <c r="J41" s="33">
        <v>1.77</v>
      </c>
      <c r="K41" s="33">
        <v>1.94</v>
      </c>
      <c r="L41" s="33">
        <v>7.74</v>
      </c>
      <c r="M41" s="33">
        <v>7.38</v>
      </c>
      <c r="N41" s="33">
        <v>2.71</v>
      </c>
      <c r="O41" s="33">
        <v>1.53</v>
      </c>
      <c r="P41" s="33">
        <v>1.98</v>
      </c>
      <c r="Q41" s="33">
        <v>1.1</v>
      </c>
      <c r="R41" s="33">
        <v>0.38</v>
      </c>
      <c r="S41" s="33">
        <v>1.28</v>
      </c>
      <c r="T41" s="33">
        <v>1.21</v>
      </c>
      <c r="U41" s="33">
        <v>1.88</v>
      </c>
      <c r="V41" s="33">
        <v>3.23</v>
      </c>
      <c r="W41" s="33">
        <v>3.36</v>
      </c>
      <c r="X41" s="33">
        <v>2.3</v>
      </c>
      <c r="Y41" s="33">
        <v>4.75</v>
      </c>
      <c r="Z41" s="33">
        <v>10.15</v>
      </c>
      <c r="AA41" s="33">
        <v>48.21</v>
      </c>
      <c r="AB41" s="33">
        <v>12.57</v>
      </c>
      <c r="AC41" s="32"/>
    </row>
    <row r="42" ht="15.0" customHeight="1">
      <c r="A42" s="29" t="s">
        <v>457</v>
      </c>
      <c r="B42" s="33">
        <v>3.26</v>
      </c>
      <c r="C42" s="33">
        <v>3.18</v>
      </c>
      <c r="D42" s="33">
        <v>3.26</v>
      </c>
      <c r="E42" s="33">
        <v>3.1</v>
      </c>
      <c r="F42" s="33">
        <v>2.72</v>
      </c>
      <c r="G42" s="33">
        <v>2.42</v>
      </c>
      <c r="H42" s="33">
        <v>2.44</v>
      </c>
      <c r="I42" s="33">
        <v>2.36</v>
      </c>
      <c r="J42" s="33">
        <v>2.46</v>
      </c>
      <c r="K42" s="33">
        <v>2.88</v>
      </c>
      <c r="L42" s="33">
        <v>4.83</v>
      </c>
      <c r="M42" s="33">
        <v>2.77</v>
      </c>
      <c r="N42" s="33">
        <v>1.23</v>
      </c>
      <c r="O42" s="33">
        <v>1.13</v>
      </c>
      <c r="P42" s="33">
        <v>1.13</v>
      </c>
      <c r="Q42" s="33">
        <v>1.2</v>
      </c>
      <c r="R42" s="33">
        <v>1.52</v>
      </c>
      <c r="S42" s="33">
        <v>1.95</v>
      </c>
      <c r="T42" s="33">
        <v>2.17</v>
      </c>
      <c r="U42" s="33">
        <v>2.95</v>
      </c>
      <c r="V42" s="33">
        <v>5.48</v>
      </c>
      <c r="W42" s="33">
        <v>15.9</v>
      </c>
      <c r="X42" s="33">
        <v>17.65</v>
      </c>
      <c r="Y42" s="32"/>
      <c r="Z42" s="32"/>
      <c r="AA42" s="32"/>
      <c r="AB42" s="32"/>
      <c r="AC42" s="32"/>
    </row>
    <row r="43" ht="15.0" customHeight="1">
      <c r="A43" s="27" t="s">
        <v>458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459</v>
      </c>
      <c r="B44" s="33">
        <v>2.65</v>
      </c>
      <c r="C44" s="33">
        <v>2.28</v>
      </c>
      <c r="D44" s="33">
        <v>1.72</v>
      </c>
      <c r="E44" s="33">
        <v>2.18</v>
      </c>
      <c r="F44" s="33">
        <v>2.64</v>
      </c>
      <c r="G44" s="33">
        <v>3.08</v>
      </c>
      <c r="H44" s="33">
        <v>4.32</v>
      </c>
      <c r="I44" s="33">
        <v>3.91</v>
      </c>
      <c r="J44" s="33">
        <v>3.15</v>
      </c>
      <c r="K44" s="33">
        <v>14.19</v>
      </c>
      <c r="L44" s="33">
        <v>8.39</v>
      </c>
      <c r="M44" s="33">
        <v>1.74</v>
      </c>
      <c r="N44" s="33">
        <v>0.46</v>
      </c>
      <c r="O44" s="33">
        <v>0.32</v>
      </c>
      <c r="P44" s="33">
        <v>0.51</v>
      </c>
      <c r="Q44" s="33">
        <v>0.61</v>
      </c>
      <c r="R44" s="33">
        <v>0.19</v>
      </c>
      <c r="S44" s="33">
        <v>1.13</v>
      </c>
      <c r="T44" s="33">
        <v>1.71</v>
      </c>
      <c r="U44" s="33">
        <v>0.98</v>
      </c>
      <c r="V44" s="33">
        <v>1.37</v>
      </c>
      <c r="W44" s="33">
        <v>1.67</v>
      </c>
      <c r="X44" s="33">
        <v>0.94</v>
      </c>
      <c r="Y44" s="33">
        <v>0.86</v>
      </c>
      <c r="Z44" s="33">
        <v>2.5</v>
      </c>
      <c r="AA44" s="33">
        <v>12.62</v>
      </c>
      <c r="AB44" s="33">
        <v>3.34</v>
      </c>
      <c r="AC44" s="32"/>
    </row>
    <row r="45" ht="15.0" customHeight="1">
      <c r="A45" s="29" t="s">
        <v>460</v>
      </c>
      <c r="B45" s="33">
        <v>2.29</v>
      </c>
      <c r="C45" s="33">
        <v>2.36</v>
      </c>
      <c r="D45" s="33">
        <v>2.7</v>
      </c>
      <c r="E45" s="33">
        <v>3.1</v>
      </c>
      <c r="F45" s="33">
        <v>3.35</v>
      </c>
      <c r="G45" s="33">
        <v>4.26</v>
      </c>
      <c r="H45" s="33">
        <v>4.97</v>
      </c>
      <c r="I45" s="33">
        <v>4.29</v>
      </c>
      <c r="J45" s="33">
        <v>3.47</v>
      </c>
      <c r="K45" s="33">
        <v>2.85</v>
      </c>
      <c r="L45" s="33">
        <v>1.35</v>
      </c>
      <c r="M45" s="33">
        <v>0.77</v>
      </c>
      <c r="N45" s="33">
        <v>0.41</v>
      </c>
      <c r="O45" s="33">
        <v>0.54</v>
      </c>
      <c r="P45" s="33">
        <v>0.77</v>
      </c>
      <c r="Q45" s="33">
        <v>0.87</v>
      </c>
      <c r="R45" s="33">
        <v>1.04</v>
      </c>
      <c r="S45" s="33">
        <v>1.34</v>
      </c>
      <c r="T45" s="33">
        <v>1.3</v>
      </c>
      <c r="U45" s="33">
        <v>1.13</v>
      </c>
      <c r="V45" s="33">
        <v>1.69</v>
      </c>
      <c r="W45" s="33">
        <v>4.47</v>
      </c>
      <c r="X45" s="33">
        <v>4.55</v>
      </c>
      <c r="Y45" s="32"/>
      <c r="Z45" s="32"/>
      <c r="AA45" s="32"/>
      <c r="AB45" s="32"/>
      <c r="AC45" s="32"/>
    </row>
    <row r="46" ht="15.0" customHeight="1">
      <c r="A46" s="27" t="s">
        <v>461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462</v>
      </c>
      <c r="B47" s="33">
        <v>12.71</v>
      </c>
      <c r="C47" s="32"/>
      <c r="D47" s="32"/>
      <c r="E47" s="32"/>
      <c r="F47" s="32"/>
      <c r="G47" s="32"/>
      <c r="H47" s="32"/>
      <c r="I47" s="32"/>
      <c r="J47" s="32"/>
      <c r="K47" s="32"/>
      <c r="L47" s="30">
        <v>368.66</v>
      </c>
      <c r="M47" s="33">
        <v>12.04</v>
      </c>
      <c r="N47" s="32"/>
      <c r="O47" s="32"/>
      <c r="P47" s="32"/>
      <c r="Q47" s="32"/>
      <c r="R47" s="32"/>
      <c r="S47" s="32"/>
      <c r="T47" s="32"/>
      <c r="U47" s="33">
        <v>8.95</v>
      </c>
      <c r="V47" s="33">
        <v>6.82</v>
      </c>
      <c r="W47" s="33">
        <v>14.02</v>
      </c>
      <c r="X47" s="32"/>
      <c r="Y47" s="32"/>
      <c r="Z47" s="32"/>
      <c r="AA47" s="32"/>
      <c r="AB47" s="30">
        <v>133.84</v>
      </c>
      <c r="AC47" s="32"/>
    </row>
    <row r="48" ht="15.0" customHeight="1">
      <c r="A48" s="29" t="s">
        <v>463</v>
      </c>
      <c r="B48" s="30">
        <v>434.07</v>
      </c>
      <c r="C48" s="32"/>
      <c r="D48" s="32"/>
      <c r="E48" s="32"/>
      <c r="F48" s="32"/>
      <c r="G48" s="32"/>
      <c r="H48" s="32"/>
      <c r="I48" s="32"/>
      <c r="J48" s="32"/>
      <c r="K48" s="30">
        <v>101.85</v>
      </c>
      <c r="L48" s="33">
        <v>58.99</v>
      </c>
      <c r="M48" s="33">
        <v>48.84</v>
      </c>
      <c r="N48" s="32"/>
      <c r="O48" s="32"/>
      <c r="P48" s="32"/>
      <c r="Q48" s="32"/>
      <c r="R48" s="32"/>
      <c r="S48" s="33">
        <v>29.73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7" t="s">
        <v>464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465</v>
      </c>
      <c r="B50" s="33">
        <v>14.2</v>
      </c>
      <c r="C50" s="33">
        <v>42.32</v>
      </c>
      <c r="D50" s="33">
        <v>12.96</v>
      </c>
      <c r="E50" s="33">
        <v>13.73</v>
      </c>
      <c r="F50" s="33">
        <v>15.22</v>
      </c>
      <c r="G50" s="33">
        <v>14.83</v>
      </c>
      <c r="H50" s="33">
        <v>31.3</v>
      </c>
      <c r="I50" s="32"/>
      <c r="J50" s="33">
        <v>29.88</v>
      </c>
      <c r="K50" s="30">
        <v>166.17</v>
      </c>
      <c r="L50" s="30">
        <v>122.82</v>
      </c>
      <c r="M50" s="33">
        <v>22.05</v>
      </c>
      <c r="N50" s="33">
        <v>9.87</v>
      </c>
      <c r="O50" s="33">
        <v>21.4</v>
      </c>
      <c r="P50" s="32"/>
      <c r="Q50" s="33">
        <v>11.7</v>
      </c>
      <c r="R50" s="32"/>
      <c r="S50" s="32"/>
      <c r="T50" s="33">
        <v>80.34</v>
      </c>
      <c r="U50" s="33">
        <v>6.05</v>
      </c>
      <c r="V50" s="33">
        <v>5.25</v>
      </c>
      <c r="W50" s="33">
        <v>9.69</v>
      </c>
      <c r="X50" s="33">
        <v>12.92</v>
      </c>
      <c r="Y50" s="32"/>
      <c r="Z50" s="33">
        <v>54.29</v>
      </c>
      <c r="AA50" s="30">
        <v>139.07</v>
      </c>
      <c r="AB50" s="33">
        <v>94.84</v>
      </c>
      <c r="AC50" s="32"/>
    </row>
    <row r="51" ht="15.0" customHeight="1">
      <c r="A51" s="29" t="s">
        <v>466</v>
      </c>
      <c r="B51" s="33">
        <v>16.05</v>
      </c>
      <c r="C51" s="33">
        <v>16.23</v>
      </c>
      <c r="D51" s="33">
        <v>16.63</v>
      </c>
      <c r="E51" s="33">
        <v>21.67</v>
      </c>
      <c r="F51" s="33">
        <v>25.43</v>
      </c>
      <c r="G51" s="33">
        <v>36.48</v>
      </c>
      <c r="H51" s="33">
        <v>61.25</v>
      </c>
      <c r="I51" s="33">
        <v>68.43</v>
      </c>
      <c r="J51" s="33">
        <v>43.66</v>
      </c>
      <c r="K51" s="33">
        <v>51.97</v>
      </c>
      <c r="L51" s="33">
        <v>38.96</v>
      </c>
      <c r="M51" s="33">
        <v>21.68</v>
      </c>
      <c r="N51" s="32"/>
      <c r="O51" s="32"/>
      <c r="P51" s="32"/>
      <c r="Q51" s="30">
        <v>146.58</v>
      </c>
      <c r="R51" s="33">
        <v>17.41</v>
      </c>
      <c r="S51" s="33">
        <v>9.81</v>
      </c>
      <c r="T51" s="33">
        <v>8.63</v>
      </c>
      <c r="U51" s="33">
        <v>12.35</v>
      </c>
      <c r="V51" s="33">
        <v>26.79</v>
      </c>
      <c r="W51" s="30">
        <v>105.02</v>
      </c>
      <c r="X51" s="30">
        <v>158.11</v>
      </c>
      <c r="Y51" s="32"/>
      <c r="Z51" s="32"/>
      <c r="AA51" s="32"/>
      <c r="AB51" s="32"/>
      <c r="AC51" s="32"/>
    </row>
    <row r="52" ht="15.0" customHeight="1">
      <c r="A52" s="27" t="s">
        <v>467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468</v>
      </c>
      <c r="B53" s="33">
        <v>31.06</v>
      </c>
      <c r="C53" s="32"/>
      <c r="D53" s="30">
        <v>560.65</v>
      </c>
      <c r="E53" s="33">
        <v>56.92</v>
      </c>
      <c r="F53" s="33">
        <v>94.76</v>
      </c>
      <c r="G53" s="33">
        <v>30.35</v>
      </c>
      <c r="H53" s="33">
        <v>67.5</v>
      </c>
      <c r="I53" s="32"/>
      <c r="J53" s="33">
        <v>57.7</v>
      </c>
      <c r="K53" s="30">
        <v>344.47</v>
      </c>
      <c r="L53" s="30">
        <v>336.0</v>
      </c>
      <c r="M53" s="33">
        <v>52.02</v>
      </c>
      <c r="N53" s="33">
        <v>72.64</v>
      </c>
      <c r="O53" s="32"/>
      <c r="P53" s="32"/>
      <c r="Q53" s="32"/>
      <c r="R53" s="32"/>
      <c r="S53" s="32"/>
      <c r="T53" s="32"/>
      <c r="U53" s="33">
        <v>14.18</v>
      </c>
      <c r="V53" s="33">
        <v>10.45</v>
      </c>
      <c r="W53" s="33">
        <v>30.55</v>
      </c>
      <c r="X53" s="32"/>
      <c r="Y53" s="32"/>
      <c r="Z53" s="33">
        <v>36.89</v>
      </c>
      <c r="AA53" s="30">
        <v>105.96</v>
      </c>
      <c r="AB53" s="33">
        <v>30.39</v>
      </c>
      <c r="AC53" s="32"/>
    </row>
    <row r="54" ht="15.0" customHeight="1">
      <c r="A54" s="29" t="s">
        <v>469</v>
      </c>
      <c r="B54" s="30">
        <v>122.85</v>
      </c>
      <c r="C54" s="30">
        <v>118.31</v>
      </c>
      <c r="D54" s="33">
        <v>59.76</v>
      </c>
      <c r="E54" s="33">
        <v>88.71</v>
      </c>
      <c r="F54" s="33">
        <v>88.47</v>
      </c>
      <c r="G54" s="30">
        <v>103.92</v>
      </c>
      <c r="H54" s="30">
        <v>271.32</v>
      </c>
      <c r="I54" s="30">
        <v>525.01</v>
      </c>
      <c r="J54" s="30">
        <v>102.62</v>
      </c>
      <c r="K54" s="30">
        <v>373.23</v>
      </c>
      <c r="L54" s="32"/>
      <c r="M54" s="32"/>
      <c r="N54" s="32"/>
      <c r="O54" s="32"/>
      <c r="P54" s="32"/>
      <c r="Q54" s="32"/>
      <c r="R54" s="32"/>
      <c r="S54" s="33">
        <v>49.99</v>
      </c>
      <c r="T54" s="33">
        <v>30.36</v>
      </c>
      <c r="U54" s="32"/>
      <c r="V54" s="30">
        <v>596.56</v>
      </c>
      <c r="W54" s="30">
        <v>318.96</v>
      </c>
      <c r="X54" s="30">
        <v>173.63</v>
      </c>
      <c r="Y54" s="32"/>
      <c r="Z54" s="32"/>
      <c r="AA54" s="32"/>
      <c r="AB54" s="32"/>
      <c r="AC54" s="32"/>
    </row>
    <row r="55" ht="15.0" customHeight="1">
      <c r="A55" s="27" t="s">
        <v>470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471</v>
      </c>
      <c r="B56" s="33">
        <v>28.33</v>
      </c>
      <c r="C56" s="32"/>
      <c r="D56" s="30">
        <v>560.65</v>
      </c>
      <c r="E56" s="33">
        <v>56.92</v>
      </c>
      <c r="F56" s="33">
        <v>94.89</v>
      </c>
      <c r="G56" s="33">
        <v>31.48</v>
      </c>
      <c r="H56" s="33">
        <v>98.17</v>
      </c>
      <c r="I56" s="32"/>
      <c r="J56" s="33">
        <v>75.58</v>
      </c>
      <c r="K56" s="30">
        <v>478.83</v>
      </c>
      <c r="L56" s="30">
        <v>133.02</v>
      </c>
      <c r="M56" s="33">
        <v>52.02</v>
      </c>
      <c r="N56" s="33">
        <v>72.64</v>
      </c>
      <c r="O56" s="32"/>
      <c r="P56" s="32"/>
      <c r="Q56" s="30">
        <v>3296.34</v>
      </c>
      <c r="R56" s="32"/>
      <c r="S56" s="32"/>
      <c r="T56" s="32"/>
      <c r="U56" s="33">
        <v>10.89</v>
      </c>
      <c r="V56" s="33">
        <v>7.12</v>
      </c>
      <c r="W56" s="33">
        <v>18.42</v>
      </c>
      <c r="X56" s="32"/>
      <c r="Y56" s="32"/>
      <c r="Z56" s="30">
        <v>153.23</v>
      </c>
      <c r="AA56" s="30">
        <v>189.89</v>
      </c>
      <c r="AB56" s="30">
        <v>204.62</v>
      </c>
      <c r="AC56" s="32"/>
    </row>
    <row r="57" ht="15.0" customHeight="1">
      <c r="A57" s="29" t="s">
        <v>472</v>
      </c>
      <c r="B57" s="33">
        <v>1.65</v>
      </c>
      <c r="C57" s="33">
        <v>1.66</v>
      </c>
      <c r="D57" s="33">
        <v>1.83</v>
      </c>
      <c r="E57" s="33">
        <v>1.93</v>
      </c>
      <c r="F57" s="33">
        <v>1.91</v>
      </c>
      <c r="G57" s="33">
        <v>1.91</v>
      </c>
      <c r="H57" s="33">
        <v>2.01</v>
      </c>
      <c r="I57" s="33">
        <v>2.01</v>
      </c>
      <c r="J57" s="33">
        <v>2.06</v>
      </c>
      <c r="K57" s="33">
        <v>2.25</v>
      </c>
      <c r="L57" s="33">
        <v>2.62</v>
      </c>
      <c r="M57" s="33">
        <v>1.63</v>
      </c>
      <c r="N57" s="33">
        <v>0.78</v>
      </c>
      <c r="O57" s="33">
        <v>0.79</v>
      </c>
      <c r="P57" s="33">
        <v>0.88</v>
      </c>
      <c r="Q57" s="33">
        <v>0.97</v>
      </c>
      <c r="R57" s="33">
        <v>1.24</v>
      </c>
      <c r="S57" s="33">
        <v>1.62</v>
      </c>
      <c r="T57" s="33">
        <v>1.84</v>
      </c>
      <c r="U57" s="33">
        <v>2.26</v>
      </c>
      <c r="V57" s="33">
        <v>4.31</v>
      </c>
      <c r="W57" s="33">
        <v>12.8</v>
      </c>
      <c r="X57" s="33">
        <v>14.29</v>
      </c>
      <c r="Y57" s="32"/>
      <c r="Z57" s="32"/>
      <c r="AA57" s="32"/>
      <c r="AB57" s="32"/>
      <c r="AC57" s="32"/>
    </row>
    <row r="58" ht="15.0" customHeight="1">
      <c r="A58" s="27" t="s">
        <v>473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474</v>
      </c>
      <c r="B59" s="33">
        <v>0.13</v>
      </c>
      <c r="C59" s="32"/>
      <c r="D59" s="36">
        <v>-6.07</v>
      </c>
      <c r="E59" s="33">
        <v>1.09</v>
      </c>
      <c r="F59" s="36">
        <v>-1.33</v>
      </c>
      <c r="G59" s="33">
        <v>0.34</v>
      </c>
      <c r="H59" s="33">
        <v>0.37</v>
      </c>
      <c r="I59" s="32"/>
      <c r="J59" s="33">
        <v>0.15</v>
      </c>
      <c r="K59" s="33">
        <v>3.33</v>
      </c>
      <c r="L59" s="36">
        <v>-4.18</v>
      </c>
      <c r="M59" s="33">
        <v>0.1</v>
      </c>
      <c r="N59" s="33">
        <v>0.63</v>
      </c>
      <c r="O59" s="32"/>
      <c r="P59" s="32"/>
      <c r="Q59" s="32"/>
      <c r="R59" s="32"/>
      <c r="S59" s="32"/>
      <c r="T59" s="32"/>
      <c r="U59" s="36">
        <v>-0.28</v>
      </c>
      <c r="V59" s="33">
        <v>0.05</v>
      </c>
      <c r="W59" s="33">
        <v>0.13</v>
      </c>
      <c r="X59" s="32"/>
      <c r="Y59" s="32"/>
      <c r="Z59" s="36">
        <v>-1.85</v>
      </c>
      <c r="AA59" s="33">
        <v>2.14</v>
      </c>
      <c r="AB59" s="32"/>
      <c r="AC59" s="32"/>
    </row>
    <row r="60" ht="15.0" customHeight="1">
      <c r="A60" s="29" t="s">
        <v>475</v>
      </c>
      <c r="B60" s="31">
        <v>-137.76</v>
      </c>
      <c r="C60" s="32"/>
      <c r="D60" s="32"/>
      <c r="E60" s="36">
        <v>-82.84</v>
      </c>
      <c r="F60" s="33">
        <v>3.6</v>
      </c>
      <c r="G60" s="33">
        <v>1.23</v>
      </c>
      <c r="H60" s="33">
        <v>15.84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6">
        <v>-64.19</v>
      </c>
      <c r="W60" s="36">
        <v>-14.4</v>
      </c>
      <c r="X60" s="32"/>
      <c r="Y60" s="32"/>
      <c r="Z60" s="32"/>
      <c r="AA60" s="32"/>
      <c r="AB60" s="32"/>
      <c r="AC60" s="32"/>
    </row>
    <row r="61" ht="15.0" customHeight="1">
      <c r="A61" s="27" t="s">
        <v>476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477</v>
      </c>
      <c r="B62" s="33">
        <v>2.66</v>
      </c>
      <c r="C62" s="33">
        <v>2.47</v>
      </c>
      <c r="D62" s="33">
        <v>1.76</v>
      </c>
      <c r="E62" s="33">
        <v>2.18</v>
      </c>
      <c r="F62" s="33">
        <v>2.61</v>
      </c>
      <c r="G62" s="33">
        <v>2.92</v>
      </c>
      <c r="H62" s="33">
        <v>3.86</v>
      </c>
      <c r="I62" s="33">
        <v>2.71</v>
      </c>
      <c r="J62" s="33">
        <v>1.72</v>
      </c>
      <c r="K62" s="33">
        <v>2.25</v>
      </c>
      <c r="L62" s="33">
        <v>7.72</v>
      </c>
      <c r="M62" s="33">
        <v>1.55</v>
      </c>
      <c r="N62" s="33">
        <v>0.48</v>
      </c>
      <c r="O62" s="33">
        <v>0.32</v>
      </c>
      <c r="P62" s="33">
        <v>0.47</v>
      </c>
      <c r="Q62" s="33">
        <v>0.34</v>
      </c>
      <c r="R62" s="36">
        <v>-0.08</v>
      </c>
      <c r="S62" s="33">
        <v>0.85</v>
      </c>
      <c r="T62" s="33">
        <v>0.96</v>
      </c>
      <c r="U62" s="33">
        <v>0.83</v>
      </c>
      <c r="V62" s="33">
        <v>1.28</v>
      </c>
      <c r="W62" s="33">
        <v>1.69</v>
      </c>
      <c r="X62" s="33">
        <v>0.59</v>
      </c>
      <c r="Y62" s="33">
        <v>1.03</v>
      </c>
      <c r="Z62" s="33">
        <v>2.5</v>
      </c>
      <c r="AA62" s="33">
        <v>12.28</v>
      </c>
      <c r="AB62" s="33">
        <v>3.34</v>
      </c>
      <c r="AC62" s="32"/>
    </row>
    <row r="63" ht="15.0" customHeight="1">
      <c r="A63" s="29" t="s">
        <v>478</v>
      </c>
      <c r="B63" s="33">
        <v>2.33</v>
      </c>
      <c r="C63" s="33">
        <v>2.37</v>
      </c>
      <c r="D63" s="33">
        <v>2.59</v>
      </c>
      <c r="E63" s="33">
        <v>2.81</v>
      </c>
      <c r="F63" s="33">
        <v>2.76</v>
      </c>
      <c r="G63" s="33">
        <v>2.7</v>
      </c>
      <c r="H63" s="33">
        <v>3.57</v>
      </c>
      <c r="I63" s="33">
        <v>2.58</v>
      </c>
      <c r="J63" s="33">
        <v>1.9</v>
      </c>
      <c r="K63" s="33">
        <v>1.54</v>
      </c>
      <c r="L63" s="33">
        <v>1.25</v>
      </c>
      <c r="M63" s="33">
        <v>0.68</v>
      </c>
      <c r="N63" s="33">
        <v>0.3</v>
      </c>
      <c r="O63" s="33">
        <v>0.37</v>
      </c>
      <c r="P63" s="33">
        <v>0.47</v>
      </c>
      <c r="Q63" s="33">
        <v>0.56</v>
      </c>
      <c r="R63" s="33">
        <v>0.77</v>
      </c>
      <c r="S63" s="33">
        <v>1.13</v>
      </c>
      <c r="T63" s="33">
        <v>1.1</v>
      </c>
      <c r="U63" s="33">
        <v>1.12</v>
      </c>
      <c r="V63" s="33">
        <v>1.49</v>
      </c>
      <c r="W63" s="33">
        <v>3.45</v>
      </c>
      <c r="X63" s="33">
        <v>3.97</v>
      </c>
      <c r="Y63" s="32"/>
      <c r="Z63" s="32"/>
      <c r="AA63" s="32"/>
      <c r="AB63" s="32"/>
      <c r="AC63" s="32"/>
    </row>
    <row r="64" ht="15.0" customHeight="1">
      <c r="A64" s="27" t="s">
        <v>479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480</v>
      </c>
      <c r="B65" s="33">
        <v>12.52</v>
      </c>
      <c r="C65" s="33">
        <v>34.75</v>
      </c>
      <c r="D65" s="33">
        <v>16.92</v>
      </c>
      <c r="E65" s="33">
        <v>13.76</v>
      </c>
      <c r="F65" s="33">
        <v>15.21</v>
      </c>
      <c r="G65" s="33">
        <v>15.47</v>
      </c>
      <c r="H65" s="33">
        <v>32.76</v>
      </c>
      <c r="I65" s="32"/>
      <c r="J65" s="33">
        <v>19.06</v>
      </c>
      <c r="K65" s="33">
        <v>26.58</v>
      </c>
      <c r="L65" s="30">
        <v>130.28</v>
      </c>
      <c r="M65" s="33">
        <v>17.94</v>
      </c>
      <c r="N65" s="33">
        <v>10.32</v>
      </c>
      <c r="O65" s="33">
        <v>14.73</v>
      </c>
      <c r="P65" s="32"/>
      <c r="Q65" s="33">
        <v>6.27</v>
      </c>
      <c r="R65" s="32"/>
      <c r="S65" s="32"/>
      <c r="T65" s="33">
        <v>25.28</v>
      </c>
      <c r="U65" s="33">
        <v>5.07</v>
      </c>
      <c r="V65" s="33">
        <v>4.78</v>
      </c>
      <c r="W65" s="33">
        <v>9.0</v>
      </c>
      <c r="X65" s="33">
        <v>12.46</v>
      </c>
      <c r="Y65" s="32"/>
      <c r="Z65" s="33">
        <v>18.5</v>
      </c>
      <c r="AA65" s="33">
        <v>64.84</v>
      </c>
      <c r="AB65" s="33">
        <v>18.75</v>
      </c>
      <c r="AC65" s="32"/>
    </row>
    <row r="66" ht="15.0" customHeight="1">
      <c r="A66" s="29" t="s">
        <v>481</v>
      </c>
      <c r="B66" s="33">
        <v>16.07</v>
      </c>
      <c r="C66" s="33">
        <v>17.07</v>
      </c>
      <c r="D66" s="33">
        <v>17.45</v>
      </c>
      <c r="E66" s="33">
        <v>21.44</v>
      </c>
      <c r="F66" s="33">
        <v>23.82</v>
      </c>
      <c r="G66" s="33">
        <v>28.14</v>
      </c>
      <c r="H66" s="33">
        <v>54.67</v>
      </c>
      <c r="I66" s="33">
        <v>38.26</v>
      </c>
      <c r="J66" s="33">
        <v>26.58</v>
      </c>
      <c r="K66" s="33">
        <v>26.74</v>
      </c>
      <c r="L66" s="33">
        <v>40.4</v>
      </c>
      <c r="M66" s="33">
        <v>20.28</v>
      </c>
      <c r="N66" s="32"/>
      <c r="O66" s="32"/>
      <c r="P66" s="32"/>
      <c r="Q66" s="33">
        <v>31.95</v>
      </c>
      <c r="R66" s="33">
        <v>10.77</v>
      </c>
      <c r="S66" s="33">
        <v>7.96</v>
      </c>
      <c r="T66" s="33">
        <v>6.88</v>
      </c>
      <c r="U66" s="33">
        <v>7.31</v>
      </c>
      <c r="V66" s="33">
        <v>10.17</v>
      </c>
      <c r="W66" s="33">
        <v>31.17</v>
      </c>
      <c r="X66" s="33">
        <v>41.17</v>
      </c>
      <c r="Y66" s="32"/>
      <c r="Z66" s="32"/>
      <c r="AA66" s="32"/>
      <c r="AB66" s="32"/>
      <c r="AC66" s="32"/>
    </row>
    <row r="67" ht="15.0" customHeight="1">
      <c r="A67" s="27" t="s">
        <v>482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483</v>
      </c>
      <c r="B68" s="33">
        <v>9.25</v>
      </c>
      <c r="C68" s="30">
        <v>153.44</v>
      </c>
      <c r="D68" s="33">
        <v>18.12</v>
      </c>
      <c r="E68" s="33">
        <v>22.89</v>
      </c>
      <c r="F68" s="33">
        <v>29.63</v>
      </c>
      <c r="G68" s="33">
        <v>22.74</v>
      </c>
      <c r="H68" s="32"/>
      <c r="I68" s="32"/>
      <c r="J68" s="32"/>
      <c r="K68" s="33">
        <v>60.77</v>
      </c>
      <c r="L68" s="33">
        <v>38.75</v>
      </c>
      <c r="M68" s="33">
        <v>8.89</v>
      </c>
      <c r="N68" s="33">
        <v>12.36</v>
      </c>
      <c r="O68" s="33">
        <v>8.97</v>
      </c>
      <c r="P68" s="33">
        <v>51.89</v>
      </c>
      <c r="Q68" s="30">
        <v>132.74</v>
      </c>
      <c r="R68" s="32"/>
      <c r="S68" s="32"/>
      <c r="T68" s="32"/>
      <c r="U68" s="33">
        <v>6.01</v>
      </c>
      <c r="V68" s="33">
        <v>5.46</v>
      </c>
      <c r="W68" s="33">
        <v>11.61</v>
      </c>
      <c r="X68" s="32"/>
      <c r="Y68" s="30">
        <v>229.6</v>
      </c>
      <c r="Z68" s="33">
        <v>81.97</v>
      </c>
      <c r="AA68" s="32"/>
      <c r="AB68" s="33">
        <v>54.73</v>
      </c>
      <c r="AC68" s="32"/>
    </row>
    <row r="69" ht="15.0" customHeight="1">
      <c r="A69" s="29" t="s">
        <v>484</v>
      </c>
      <c r="B69" s="33">
        <v>19.48</v>
      </c>
      <c r="C69" s="33">
        <v>27.73</v>
      </c>
      <c r="D69" s="33">
        <v>30.99</v>
      </c>
      <c r="E69" s="33">
        <v>41.08</v>
      </c>
      <c r="F69" s="33">
        <v>64.3</v>
      </c>
      <c r="G69" s="33">
        <v>88.8</v>
      </c>
      <c r="H69" s="33">
        <v>99.64</v>
      </c>
      <c r="I69" s="33">
        <v>24.01</v>
      </c>
      <c r="J69" s="33">
        <v>19.81</v>
      </c>
      <c r="K69" s="33">
        <v>16.42</v>
      </c>
      <c r="L69" s="33">
        <v>15.71</v>
      </c>
      <c r="M69" s="33">
        <v>11.67</v>
      </c>
      <c r="N69" s="32"/>
      <c r="O69" s="32"/>
      <c r="P69" s="32"/>
      <c r="Q69" s="32"/>
      <c r="R69" s="33">
        <v>30.93</v>
      </c>
      <c r="S69" s="33">
        <v>13.52</v>
      </c>
      <c r="T69" s="33">
        <v>10.99</v>
      </c>
      <c r="U69" s="33">
        <v>10.28</v>
      </c>
      <c r="V69" s="33">
        <v>17.68</v>
      </c>
      <c r="W69" s="30">
        <v>224.28</v>
      </c>
      <c r="X69" s="32"/>
      <c r="Y69" s="32"/>
      <c r="Z69" s="32"/>
      <c r="AA69" s="32"/>
      <c r="AB69" s="32"/>
      <c r="AC69" s="32"/>
    </row>
    <row r="70" ht="15.0" customHeight="1">
      <c r="A70" s="27" t="s">
        <v>485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486</v>
      </c>
      <c r="B71" s="33">
        <v>12.74</v>
      </c>
      <c r="C71" s="32"/>
      <c r="D71" s="32"/>
      <c r="E71" s="32"/>
      <c r="F71" s="32"/>
      <c r="G71" s="32"/>
      <c r="H71" s="32"/>
      <c r="I71" s="32"/>
      <c r="J71" s="32"/>
      <c r="K71" s="32"/>
      <c r="L71" s="30">
        <v>339.05</v>
      </c>
      <c r="M71" s="33">
        <v>10.72</v>
      </c>
      <c r="N71" s="32"/>
      <c r="O71" s="32"/>
      <c r="P71" s="32"/>
      <c r="Q71" s="32"/>
      <c r="R71" s="32"/>
      <c r="S71" s="32"/>
      <c r="T71" s="32"/>
      <c r="U71" s="33">
        <v>7.58</v>
      </c>
      <c r="V71" s="33">
        <v>6.39</v>
      </c>
      <c r="W71" s="33">
        <v>14.19</v>
      </c>
      <c r="X71" s="32"/>
      <c r="Y71" s="32"/>
      <c r="Z71" s="32"/>
      <c r="AA71" s="32"/>
      <c r="AB71" s="30">
        <v>134.1</v>
      </c>
      <c r="AC71" s="32"/>
    </row>
    <row r="72" ht="15.0" customHeight="1">
      <c r="A72" s="29" t="s">
        <v>487</v>
      </c>
      <c r="B72" s="30">
        <v>459.89</v>
      </c>
      <c r="C72" s="32"/>
      <c r="D72" s="32"/>
      <c r="E72" s="32"/>
      <c r="F72" s="32"/>
      <c r="G72" s="32"/>
      <c r="H72" s="32"/>
      <c r="I72" s="32"/>
      <c r="J72" s="33">
        <v>74.99</v>
      </c>
      <c r="K72" s="33">
        <v>52.48</v>
      </c>
      <c r="L72" s="33">
        <v>54.52</v>
      </c>
      <c r="M72" s="33">
        <v>42.35</v>
      </c>
      <c r="N72" s="32"/>
      <c r="O72" s="32"/>
      <c r="P72" s="32"/>
      <c r="Q72" s="32"/>
      <c r="R72" s="32"/>
      <c r="S72" s="33">
        <v>25.31</v>
      </c>
      <c r="T72" s="33">
        <v>43.35</v>
      </c>
      <c r="U72" s="33">
        <v>64.64</v>
      </c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