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NHgmnw1XyAKNhiYSLW0aq0CYT0ol8YkPKk7L0k4inc="/>
    </ext>
  </extLst>
</workbook>
</file>

<file path=xl/sharedStrings.xml><?xml version="1.0" encoding="utf-8"?>
<sst xmlns="http://schemas.openxmlformats.org/spreadsheetml/2006/main" count="898" uniqueCount="484">
  <si>
    <t>Company Fundamentals - Income Statement</t>
  </si>
  <si>
    <t>Company Name</t>
  </si>
  <si>
    <t>WithSecure Oyj (WITH.HE)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</si>
  <si>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</si>
  <si>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</si>
  <si>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</si>
  <si>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</si>
  <si>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</si>
  <si>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</si>
  <si>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</si>
  <si>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</si>
  <si>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</si>
  <si>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</si>
  <si>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</si>
  <si>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</si>
  <si>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</si>
  <si>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</si>
  <si>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</si>
  <si>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</si>
  <si>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</si>
  <si>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</si>
  <si>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</si>
  <si>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</si>
  <si>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</si>
  <si>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</si>
  <si>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</si>
  <si>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</si>
  <si>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</si>
  <si>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</si>
  <si>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</si>
  <si>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</si>
  <si>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</si>
  <si>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</si>
  <si>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</si>
  <si>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</si>
  <si>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</si>
  <si>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</si>
  <si>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</si>
  <si>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</si>
  <si>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1997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</si>
  <si>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</si>
  <si>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</si>
  <si>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</si>
  <si>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</si>
  <si>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</si>
  <si>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</si>
  <si>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</si>
  <si>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</si>
  <si>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</si>
  <si>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</si>
  <si>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</si>
  <si>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</si>
  <si>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</si>
  <si>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</si>
  <si>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</si>
  <si>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</si>
  <si>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</si>
  <si>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</si>
  <si>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</si>
  <si>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</si>
  <si>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</si>
  <si>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</si>
  <si>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</si>
  <si>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</si>
  <si>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</si>
  <si>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</si>
  <si>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</si>
  <si>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</si>
  <si>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</si>
  <si>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</si>
  <si>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</si>
  <si>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31-12-1997</t>
  </si>
  <si>
    <t>Revenue</t>
  </si>
  <si>
    <t>Total Revenue</t>
  </si>
  <si>
    <t>Cost of revenue</t>
  </si>
  <si>
    <t>Cost of revenues/COGS</t>
  </si>
  <si>
    <t>Balancing Item - Gross Margin</t>
  </si>
  <si>
    <t>Gross margin</t>
  </si>
  <si>
    <t>Other Operating Income</t>
  </si>
  <si>
    <t>Divestments</t>
  </si>
  <si>
    <t>Income for costs under TSA</t>
  </si>
  <si>
    <t>Acquisition Cost of Group Companies</t>
  </si>
  <si>
    <t>Other Operating Income - Balancing value</t>
  </si>
  <si>
    <t>Gain from sale of intangible and tangible assets</t>
  </si>
  <si>
    <t>Gain from sublease arrangements</t>
  </si>
  <si>
    <t>Goverment Grants</t>
  </si>
  <si>
    <t>Other income</t>
  </si>
  <si>
    <t>Sales and Marketing</t>
  </si>
  <si>
    <t>Depreciation/Amortization in Selling and Marketing</t>
  </si>
  <si>
    <t>Other Sales and Marketing</t>
  </si>
  <si>
    <t>costs related to business acquisitions</t>
  </si>
  <si>
    <t>Other Non-recurring Income/Expense- S&amp;M</t>
  </si>
  <si>
    <t>Research and development</t>
  </si>
  <si>
    <t>Cyber security consulting</t>
  </si>
  <si>
    <t>Depreciation/Amortization in R&amp;D</t>
  </si>
  <si>
    <t>Research &amp; Development Expense - Capitalized</t>
  </si>
  <si>
    <t>Costs under TSA</t>
  </si>
  <si>
    <t>Other Research and development</t>
  </si>
  <si>
    <t>impairment -Capitalized development</t>
  </si>
  <si>
    <t>Other Non-recurring Income/Expense - R&amp;D</t>
  </si>
  <si>
    <t>Administration</t>
  </si>
  <si>
    <t>Restructuring</t>
  </si>
  <si>
    <t>Non-Recurring Income/Expense - Other</t>
  </si>
  <si>
    <t>PPA amortization</t>
  </si>
  <si>
    <t>Depreciation/Amortization in A</t>
  </si>
  <si>
    <t>Expenses for adjusted EBIT</t>
  </si>
  <si>
    <t>Demerger</t>
  </si>
  <si>
    <t>Impairment - Intangibles excluding Goodwill</t>
  </si>
  <si>
    <t>Impairment - Goodwill</t>
  </si>
  <si>
    <t>Other Non-recurring Income/Expense - ADM</t>
  </si>
  <si>
    <t>Depreciation</t>
  </si>
  <si>
    <t>Rounding Adjustment</t>
  </si>
  <si>
    <t>Balancing Item - Operating (Income)/Expense, net</t>
  </si>
  <si>
    <t>Balancing Item - Income from Operations, net</t>
  </si>
  <si>
    <t>Balancing Item - Operating Expenses</t>
  </si>
  <si>
    <t>Operating (Income)/Expense, net</t>
  </si>
  <si>
    <t>OPERATING RESULT</t>
  </si>
  <si>
    <t>Financial expenses</t>
  </si>
  <si>
    <t>Interest Expense</t>
  </si>
  <si>
    <t>Interest expense from right-of-use assets</t>
  </si>
  <si>
    <t>Foreign Exchange Gain/Loss Non-Business</t>
  </si>
  <si>
    <t>Other Net Financial Income/Expense</t>
  </si>
  <si>
    <t>Total Financial Expense - Balancing value</t>
  </si>
  <si>
    <t>Financial income</t>
  </si>
  <si>
    <t>Dividends from available-for-sale financial asets</t>
  </si>
  <si>
    <t>Other financial income fom available-for-sale financial asets</t>
  </si>
  <si>
    <t>Interest income from loans and receivables</t>
  </si>
  <si>
    <t>Other Financial Income</t>
  </si>
  <si>
    <t>Total Financial Income - Balancing value</t>
  </si>
  <si>
    <t>Exchange gains</t>
  </si>
  <si>
    <t>Share of profit of asociate</t>
  </si>
  <si>
    <t>Financial net Result</t>
  </si>
  <si>
    <t>Financial net</t>
  </si>
  <si>
    <t>Interest Income</t>
  </si>
  <si>
    <t>Net financing income/expense</t>
  </si>
  <si>
    <t>Available-for-sale, Net</t>
  </si>
  <si>
    <t>Net financing income/expense - Balancing value</t>
  </si>
  <si>
    <t>Balancing Item - Pretax Income</t>
  </si>
  <si>
    <t>Result before taxes</t>
  </si>
  <si>
    <t>Income taxes</t>
  </si>
  <si>
    <t>Reported Current Tax - Total</t>
  </si>
  <si>
    <t>Reported Deferred Tax - Total</t>
  </si>
  <si>
    <t>Other Provision for Income Taxes</t>
  </si>
  <si>
    <t>Previous Year</t>
  </si>
  <si>
    <t>Adjustment</t>
  </si>
  <si>
    <t>Deferred Taxes</t>
  </si>
  <si>
    <t>Income Taxes of the Business Activity</t>
  </si>
  <si>
    <t>Income Taxes - Total</t>
  </si>
  <si>
    <t>Balancing Item - Net Income After Tax</t>
  </si>
  <si>
    <t>Result for the period total</t>
  </si>
  <si>
    <t>Result for the period</t>
  </si>
  <si>
    <t>Result for the financial eriod from the discontinued operations</t>
  </si>
  <si>
    <t>Discontinued Operations before Tax - Income/Expense</t>
  </si>
  <si>
    <t>Income tax</t>
  </si>
  <si>
    <t>Result for the financial eriod from the discontinued operations - Balancing value</t>
  </si>
  <si>
    <t>Discontinued operations - Balancing value</t>
  </si>
  <si>
    <t>Gain/Loss on Sale of Discontinued Operations, Net</t>
  </si>
  <si>
    <t>Sale of Discontinued Operations - Net - Gain/Loss</t>
  </si>
  <si>
    <t>Discontinued Operations - Tax Impacts - Gain/Loss on Sale</t>
  </si>
  <si>
    <t>Extraordinary Items (after Tax)</t>
  </si>
  <si>
    <t>COMPREHENSIVE INCOME FOR THE YEAR</t>
  </si>
  <si>
    <t>Result for the period total Other comprehensive income</t>
  </si>
  <si>
    <t>As Rep. Net Inc. Attrib. to Common S/H.</t>
  </si>
  <si>
    <t>Balancing Item - Net Income After Extraordinary Items applicable to Common</t>
  </si>
  <si>
    <t>RESULT FOR THE FINANCIAL YEAR</t>
  </si>
  <si>
    <t>group total</t>
  </si>
  <si>
    <t>foreign operations</t>
  </si>
  <si>
    <t>discontinued operations</t>
  </si>
  <si>
    <t>Available-for-sale financial asets</t>
  </si>
  <si>
    <t>Income tax relating to components of other comprehensive income</t>
  </si>
  <si>
    <t>Other comprehensive income</t>
  </si>
  <si>
    <t>Balancing Item - Total Comprehensive Income</t>
  </si>
  <si>
    <t>Total other comprehensive income</t>
  </si>
  <si>
    <t>Earnings per share - basic and diluted</t>
  </si>
  <si>
    <t>Basic EPS Excluding ExtraOrdinary Items</t>
  </si>
  <si>
    <t>Diluted Net Income</t>
  </si>
  <si>
    <t>As Reported Diluted Weighted Avg. Shares</t>
  </si>
  <si>
    <t>As Reported Basic Weighted Avg. Shares</t>
  </si>
  <si>
    <t>continuing operations</t>
  </si>
  <si>
    <t>Diluted EPS Excluding ExtraOrd Items</t>
  </si>
  <si>
    <t>Restructuring of content cloud business</t>
  </si>
  <si>
    <t>Diluted Net Income excluding Extra Items applicable to Common - (Company Level)</t>
  </si>
  <si>
    <t>Share of Associates</t>
  </si>
  <si>
    <t>Rental Expense</t>
  </si>
  <si>
    <t>Amortization of Capitalized Research &amp; Development Expenses - Supplemental</t>
  </si>
  <si>
    <t>Amort of Intangibles</t>
  </si>
  <si>
    <t>Other Intangible Amortization</t>
  </si>
  <si>
    <t>Depreciation &amp; Amortization</t>
  </si>
  <si>
    <t>Depreciation of Financial Lease Right-of-Use Assets - Supplemental</t>
  </si>
  <si>
    <t>Audit Fees</t>
  </si>
  <si>
    <t>Audit-Related Fees</t>
  </si>
  <si>
    <t>Auditor Fees - Other</t>
  </si>
  <si>
    <t>Tax Fees</t>
  </si>
  <si>
    <t>Other Fees</t>
  </si>
  <si>
    <t>Short-term leases booked as rent expense</t>
  </si>
  <si>
    <t>Low-value leases booked as rent expense</t>
  </si>
  <si>
    <t>Interest Expense on Financial Lease Liabilities - Supplemental</t>
  </si>
  <si>
    <t>Share Based Compensation</t>
  </si>
  <si>
    <t>STAFF EXPENSES</t>
  </si>
  <si>
    <t>Total Amortization of Intangible Assets (incl Goodwill)</t>
  </si>
  <si>
    <t>Auditor Fees - Total</t>
  </si>
  <si>
    <t>Total Depreciation &amp; Amortization (Combined)</t>
  </si>
  <si>
    <t>Total Depreciation of Fixed Assets</t>
  </si>
  <si>
    <t>Total Amortization of Intangible Assets (excl Goodwill)</t>
  </si>
  <si>
    <t>Non-GAAP Adjusted EBITDA</t>
  </si>
  <si>
    <t>Adjusted EBIT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</si>
  <si>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</si>
  <si>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</si>
  <si>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</si>
  <si>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</si>
  <si>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</si>
  <si>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</si>
  <si>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</si>
  <si>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</si>
  <si>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</si>
  <si>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</si>
  <si>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</si>
  <si>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</si>
  <si>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</si>
  <si>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</si>
  <si>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</si>
  <si>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Income tax receivables</t>
  </si>
  <si>
    <t>Trade and other receivables</t>
  </si>
  <si>
    <t>Trade receivables</t>
  </si>
  <si>
    <t>Trade Rcvbls.</t>
  </si>
  <si>
    <t>Bad Debts</t>
  </si>
  <si>
    <t>Accounts &amp; Notes Receivable - Trade - Gross</t>
  </si>
  <si>
    <t>Provision - Accounts &amp; Notes Receivable - Trade</t>
  </si>
  <si>
    <t>Trade receivables - Balancing value</t>
  </si>
  <si>
    <t>Loan receivables</t>
  </si>
  <si>
    <t>Other receivables</t>
  </si>
  <si>
    <t>Prepaid/Accrued</t>
  </si>
  <si>
    <t>Receivables - Other - Net</t>
  </si>
  <si>
    <t>Accounts Receivable, Net - Balancing value</t>
  </si>
  <si>
    <t>Accrued income</t>
  </si>
  <si>
    <t>Inventories</t>
  </si>
  <si>
    <t>Financial asset at fair value through profit and los</t>
  </si>
  <si>
    <t>Cash and cash equivalents</t>
  </si>
  <si>
    <t>Cash and bank accounts</t>
  </si>
  <si>
    <t>Financial assets at amortized cost</t>
  </si>
  <si>
    <t>Balancing Item - Current Assets</t>
  </si>
  <si>
    <t>Interest bearing receivables, current</t>
  </si>
  <si>
    <t>through profi and loss the assets held for sale</t>
  </si>
  <si>
    <t>Total current assets</t>
  </si>
  <si>
    <t>Intangible assets</t>
  </si>
  <si>
    <t>Intangibles- Gross</t>
  </si>
  <si>
    <t>Intangible Amortization</t>
  </si>
  <si>
    <t>Other Intangibles, Net - Balancing value</t>
  </si>
  <si>
    <t>Development costs net</t>
  </si>
  <si>
    <t>Development costs, gross</t>
  </si>
  <si>
    <t>Development costs, Amortization</t>
  </si>
  <si>
    <t>Development costs net - Balancing value</t>
  </si>
  <si>
    <t>Advance payments - Other - Gross</t>
  </si>
  <si>
    <t>Intangible assets - Balancing value</t>
  </si>
  <si>
    <t>Intangible Assets - Other - Net</t>
  </si>
  <si>
    <t>Research &amp; Development Costs, Net</t>
  </si>
  <si>
    <t>Other Total Intangibles excluding Goodwill, Net</t>
  </si>
  <si>
    <t>Investments in associated companies</t>
  </si>
  <si>
    <t>Adjusted</t>
  </si>
  <si>
    <t>Other financial asets</t>
  </si>
  <si>
    <t>Other financial assets</t>
  </si>
  <si>
    <t>Tangible assets</t>
  </si>
  <si>
    <t>Acc Depr Other Tangible Fixed Assets</t>
  </si>
  <si>
    <t>Other Tangible</t>
  </si>
  <si>
    <t>Other Tangible Fixed Assets, Net - Balancing value</t>
  </si>
  <si>
    <t>Machinery/Equip</t>
  </si>
  <si>
    <t>Plant/mach - acc depn</t>
  </si>
  <si>
    <t>Plant/machinery-NBV</t>
  </si>
  <si>
    <t>Property, Plant &amp; Equipment - Other - Net</t>
  </si>
  <si>
    <t>Tangible assets - Balancing value</t>
  </si>
  <si>
    <t>Advance payments Other - Gross</t>
  </si>
  <si>
    <t>Right of Use Tangible Assets - Capital/Finance Lease - Accumulated Depreciation</t>
  </si>
  <si>
    <t>Right of Use Tangible Assets - Capital/Finance Lease - Gross</t>
  </si>
  <si>
    <t>Right of Use Tangible Assets - Capital/Finance Lease - Net - Balancing value</t>
  </si>
  <si>
    <t>Goodwill</t>
  </si>
  <si>
    <t>Goodwill Gross</t>
  </si>
  <si>
    <t>Accumulated Goodwill Amortization</t>
  </si>
  <si>
    <t>Goodwill - Balancing value</t>
  </si>
  <si>
    <t>Deferred tax assets</t>
  </si>
  <si>
    <t>Accumulated Intangible Amortization</t>
  </si>
  <si>
    <t>Intangibles</t>
  </si>
  <si>
    <t>Other Investment</t>
  </si>
  <si>
    <t>Acc Amort. Other Intangibles</t>
  </si>
  <si>
    <t>Other Cap. Expenditure</t>
  </si>
  <si>
    <t>Total Tangible Assets, Gross</t>
  </si>
  <si>
    <t>Acc Amort. Total Intangible Assets</t>
  </si>
  <si>
    <t>Total Intangible Assets, Gross</t>
  </si>
  <si>
    <t>Interest bearing receivables, non-current</t>
  </si>
  <si>
    <t>Balancing Item - Noncurrent Assets</t>
  </si>
  <si>
    <t>Total non-current assets</t>
  </si>
  <si>
    <t>Discontinued operations</t>
  </si>
  <si>
    <t>Balancing Item - Assets</t>
  </si>
  <si>
    <t>Total assets</t>
  </si>
  <si>
    <t>Trade and other payables</t>
  </si>
  <si>
    <t>Trade. Payable</t>
  </si>
  <si>
    <t>Accrued Expenses</t>
  </si>
  <si>
    <t>Accrued expenses</t>
  </si>
  <si>
    <t>Accrued Expenses - Balancing value</t>
  </si>
  <si>
    <t>ST Deferred Income</t>
  </si>
  <si>
    <t>Accrued Payroll</t>
  </si>
  <si>
    <t>Other Accrued Expenses</t>
  </si>
  <si>
    <t>Other current liabilities</t>
  </si>
  <si>
    <t>Income tax liabilities</t>
  </si>
  <si>
    <t>Interest bearing liabilities, current</t>
  </si>
  <si>
    <t>Lease liabilities</t>
  </si>
  <si>
    <t>Interest bearing liabilities, current - Balancing value</t>
  </si>
  <si>
    <t>Liabilities directly associated with assets held for distribution to owners</t>
  </si>
  <si>
    <t>Provisions</t>
  </si>
  <si>
    <t>Balancing Item - Current Liabilities</t>
  </si>
  <si>
    <t>Total current liabilities Other financia asset at fair value</t>
  </si>
  <si>
    <t>Deferred tax liabilities</t>
  </si>
  <si>
    <t>Obligatory provisions</t>
  </si>
  <si>
    <t>Deferred revenue, non-current</t>
  </si>
  <si>
    <t>Other Non-Current Liabilities</t>
  </si>
  <si>
    <t>Interest bearing liabilities, non-current</t>
  </si>
  <si>
    <t>Deferred tax liability</t>
  </si>
  <si>
    <t>Other LT Liabilities</t>
  </si>
  <si>
    <t>Balancing Item - Noncurrent Liabilities</t>
  </si>
  <si>
    <t>Total non-current liabilities</t>
  </si>
  <si>
    <t>Balancing Item - Liabilities</t>
  </si>
  <si>
    <t>Discontinued operations TOTAL SHAREHOLDERS EQUITY</t>
  </si>
  <si>
    <t>Total Debt &amp; Liabilities (LT &amp; Current)</t>
  </si>
  <si>
    <t>Share capital</t>
  </si>
  <si>
    <t>premium</t>
  </si>
  <si>
    <t>Reserve for invested unrestricted equity</t>
  </si>
  <si>
    <t>Treasury Shares</t>
  </si>
  <si>
    <t>Retained earnings</t>
  </si>
  <si>
    <t>Translation diffeences</t>
  </si>
  <si>
    <t>Available for sale assets</t>
  </si>
  <si>
    <t>Reserve for Invested Unrestricted Equity</t>
  </si>
  <si>
    <t>Balancing Item - Shareholders Equity</t>
  </si>
  <si>
    <t>Equity</t>
  </si>
  <si>
    <t>Balancing Item - Total Equity</t>
  </si>
  <si>
    <t>Total Equity &amp; Minority Interest</t>
  </si>
  <si>
    <t>Balancing Item - Total Liability and Equity</t>
  </si>
  <si>
    <t>Total liabilities and equity</t>
  </si>
  <si>
    <t>Total Equivalent No of Common Shares O/S</t>
  </si>
  <si>
    <t>Reported Issued Shares- Common Iss. Pri.</t>
  </si>
  <si>
    <t>Common Shares Treasury - (Company Level)</t>
  </si>
  <si>
    <t>Revolving Line of Credit - Total Principal Amount</t>
  </si>
  <si>
    <t>Revolving Line of Credit - Outstanding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</si>
  <si>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</si>
  <si>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</si>
  <si>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</si>
  <si>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</si>
  <si>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</si>
  <si>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</si>
  <si>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</si>
  <si>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Debt - Long-Term - Maturities - Total</t>
  </si>
  <si>
    <t>Debt - Long-Term - Maturities - Year 2</t>
  </si>
  <si>
    <t>Debt - Long-Term - Maturities - Year 3</t>
  </si>
  <si>
    <t>Debt - Long-Term - Maturities - Year 4</t>
  </si>
  <si>
    <t>Debt - Long-Term - Maturities - within 1 Year</t>
  </si>
  <si>
    <t>S/O-Common Stock</t>
  </si>
  <si>
    <t>Asset Allocation Factor - (Instrument Level)</t>
  </si>
  <si>
    <t>T/S-Common Stock</t>
  </si>
  <si>
    <t>Common Share - Instrument Level</t>
  </si>
  <si>
    <t>Company Fundamentals - Cash Flow</t>
  </si>
  <si>
    <t>Industrial - Indirect</t>
  </si>
  <si>
    <t>Cash Flow - Company Specific (Currency: Norwegian Krone)</t>
  </si>
  <si>
    <t>Result for the financia year Adjustments</t>
  </si>
  <si>
    <t>Discontinued Operations - Gain/Loss - Cash Flow - to Reconcile</t>
  </si>
  <si>
    <t>Adjustments</t>
  </si>
  <si>
    <t>Depreciation and amortization</t>
  </si>
  <si>
    <t>Financial income and expenses</t>
  </si>
  <si>
    <t>Income taxes Repayments of interest bearing</t>
  </si>
  <si>
    <t>Other adjustments</t>
  </si>
  <si>
    <t>Profi / loss on sale of fied assets</t>
  </si>
  <si>
    <t>Deferred Income</t>
  </si>
  <si>
    <t>Adjustment - Balancing value</t>
  </si>
  <si>
    <t>Cash flow from operating activities before financial items and taxes</t>
  </si>
  <si>
    <t>Loss from divestments</t>
  </si>
  <si>
    <t>Change in fair value of deferred consideration from divestments</t>
  </si>
  <si>
    <t>before change in working capital Cash flo from</t>
  </si>
  <si>
    <t>Changes in current receivables</t>
  </si>
  <si>
    <t>Depreciation Depletion &amp; Amortization including Impairment - Cash Flow - to Reconcile</t>
  </si>
  <si>
    <t>Interest income received</t>
  </si>
  <si>
    <t>Inventories, increase (), decrease)</t>
  </si>
  <si>
    <t>Non-interest bearing debt, increase/decrease)</t>
  </si>
  <si>
    <t>Change in provisions Cash flo from operating activities</t>
  </si>
  <si>
    <t>Interest expenses paid</t>
  </si>
  <si>
    <t>Income Taxes Paid</t>
  </si>
  <si>
    <t>Other financia income and expenses</t>
  </si>
  <si>
    <t>Change in net fair value</t>
  </si>
  <si>
    <t>Balancing Item - Operating (Indirect)</t>
  </si>
  <si>
    <t>operating activities</t>
  </si>
  <si>
    <t>Cash flow from ivestments Cash flow from financing tivities</t>
  </si>
  <si>
    <t>Net investments in tangible and intangible assets</t>
  </si>
  <si>
    <t>Divestments of businesses, net of cash</t>
  </si>
  <si>
    <t>Proceeds from sale of intangible and tangible assets</t>
  </si>
  <si>
    <t>Proceeds from sale of other investments</t>
  </si>
  <si>
    <t>Investments in financia instruments</t>
  </si>
  <si>
    <t>Investments in financial instruments</t>
  </si>
  <si>
    <t>Other Investments</t>
  </si>
  <si>
    <t>Other investments</t>
  </si>
  <si>
    <t>Acquisition of subsidiaries, net of cash acquired</t>
  </si>
  <si>
    <t>Balancing Item - Investing</t>
  </si>
  <si>
    <t>Cash flo from investments Profit/los on sale of</t>
  </si>
  <si>
    <t>Increase in share capital</t>
  </si>
  <si>
    <t>Acquisition of own shares</t>
  </si>
  <si>
    <t>Dividends paid</t>
  </si>
  <si>
    <t>Repayments of interest bearing liabilities</t>
  </si>
  <si>
    <t>Increase in interest-bearing liabilities</t>
  </si>
  <si>
    <t>Intercompany loans repaid</t>
  </si>
  <si>
    <t>Cash flow from financing activities</t>
  </si>
  <si>
    <t>Capital Repayment</t>
  </si>
  <si>
    <t>Balancing Item - Financing</t>
  </si>
  <si>
    <t>Repayments of lease liabilities</t>
  </si>
  <si>
    <t>Proceeds from interest-bearing liabilities</t>
  </si>
  <si>
    <t>financin activities</t>
  </si>
  <si>
    <t>Change in net fair value of Available-for-sale</t>
  </si>
  <si>
    <t>Other Non-Classified Cash Flows Section</t>
  </si>
  <si>
    <t>Change in provisions Cash flo from operating activities before financia items</t>
  </si>
  <si>
    <t>beginning of the period</t>
  </si>
  <si>
    <t>on cash</t>
  </si>
  <si>
    <t>period end</t>
  </si>
  <si>
    <t>Balancing Item - Change in Cash</t>
  </si>
  <si>
    <t>Demerger effect in cash</t>
  </si>
  <si>
    <t>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</si>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</sst>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46097.4185601736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35795.0</v>
      </c>
    </row>
    <row r="13" ht="15.0" customHeight="1" outlineLevel="1">
      <c r="A13" s="8" t="s">
        <v>41</v>
      </c>
      <c r="B13" s="9">
        <v>45657.0</v>
      </c>
      <c r="C13" s="9">
        <v>45657.0</v>
      </c>
      <c r="D13" s="9">
        <v>44926.0</v>
      </c>
      <c r="E13" s="9">
        <v>44742.0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36341.0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7.99040843015114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1347.9</v>
      </c>
      <c r="C20" s="15">
        <v>1254.12</v>
      </c>
      <c r="D20" s="15">
        <v>1359.63</v>
      </c>
      <c r="E20" s="15">
        <v>1321.02</v>
      </c>
      <c r="F20" s="15">
        <v>2361.3</v>
      </c>
      <c r="G20" s="15">
        <v>2139.67</v>
      </c>
      <c r="H20" s="15">
        <v>1831.29</v>
      </c>
      <c r="I20" s="15">
        <v>1583.84</v>
      </c>
      <c r="J20" s="15">
        <v>1470.21</v>
      </c>
      <c r="K20" s="15">
        <v>1320.3</v>
      </c>
      <c r="L20" s="15">
        <v>1148.47</v>
      </c>
      <c r="M20" s="15">
        <v>1211.1</v>
      </c>
      <c r="N20" s="15">
        <v>1174.66</v>
      </c>
      <c r="O20" s="15">
        <v>1137.87</v>
      </c>
      <c r="P20" s="15">
        <v>1041.34</v>
      </c>
      <c r="Q20" s="15">
        <v>1092.16</v>
      </c>
      <c r="R20" s="15">
        <v>930.4</v>
      </c>
      <c r="S20" s="15">
        <v>775.14</v>
      </c>
      <c r="T20" s="15">
        <v>649.1</v>
      </c>
      <c r="U20" s="15">
        <v>495.11</v>
      </c>
      <c r="V20" s="15">
        <v>395.51</v>
      </c>
      <c r="W20" s="16">
        <v>74.31</v>
      </c>
    </row>
    <row r="21" ht="15.0" customHeight="1">
      <c r="A21" s="17" t="s">
        <v>73</v>
      </c>
      <c r="B21" s="18">
        <v>1347.9</v>
      </c>
      <c r="C21" s="18">
        <v>1254.12</v>
      </c>
      <c r="D21" s="18">
        <v>1359.63</v>
      </c>
      <c r="E21" s="18">
        <v>1321.02</v>
      </c>
      <c r="F21" s="18">
        <v>2361.3</v>
      </c>
      <c r="G21" s="18">
        <v>2139.67</v>
      </c>
      <c r="H21" s="18">
        <v>1831.29</v>
      </c>
      <c r="I21" s="18">
        <v>1583.84</v>
      </c>
      <c r="J21" s="18">
        <v>1470.21</v>
      </c>
      <c r="K21" s="18">
        <v>1320.3</v>
      </c>
      <c r="L21" s="18">
        <v>1148.47</v>
      </c>
      <c r="M21" s="18">
        <v>1211.1</v>
      </c>
      <c r="N21" s="18">
        <v>1174.66</v>
      </c>
      <c r="O21" s="18">
        <v>1137.87</v>
      </c>
      <c r="P21" s="18">
        <v>1041.34</v>
      </c>
      <c r="Q21" s="18">
        <v>1092.16</v>
      </c>
      <c r="R21" s="18">
        <v>930.4</v>
      </c>
      <c r="S21" s="18">
        <v>775.14</v>
      </c>
      <c r="T21" s="18">
        <v>649.1</v>
      </c>
      <c r="U21" s="18">
        <v>495.11</v>
      </c>
      <c r="V21" s="18">
        <v>395.51</v>
      </c>
      <c r="W21" s="19">
        <v>74.31</v>
      </c>
    </row>
    <row r="22" ht="15.0" customHeight="1">
      <c r="A22" s="14" t="s">
        <v>74</v>
      </c>
      <c r="B22" s="15">
        <v>272.08</v>
      </c>
      <c r="C22" s="15">
        <v>263.58</v>
      </c>
      <c r="D22" s="15">
        <v>474.12</v>
      </c>
      <c r="E22" s="15">
        <v>421.71</v>
      </c>
      <c r="F22" s="15">
        <v>514.67</v>
      </c>
      <c r="G22" s="15">
        <v>497.65</v>
      </c>
      <c r="H22" s="15">
        <v>377.83</v>
      </c>
      <c r="I22" s="15">
        <v>233.17</v>
      </c>
      <c r="J22" s="16">
        <v>53.52</v>
      </c>
      <c r="K22" s="16">
        <v>49.94</v>
      </c>
      <c r="L22" s="16">
        <v>58.91</v>
      </c>
      <c r="M22" s="16">
        <v>54.94</v>
      </c>
      <c r="N22" s="16">
        <v>55.59</v>
      </c>
      <c r="O22" s="16">
        <v>61.99</v>
      </c>
      <c r="P22" s="16">
        <v>64.69</v>
      </c>
      <c r="Q22" s="16">
        <v>86.82</v>
      </c>
      <c r="R22" s="16">
        <v>84.57</v>
      </c>
      <c r="S22" s="16">
        <v>60.46</v>
      </c>
      <c r="T22" s="16">
        <v>58.51</v>
      </c>
      <c r="U22" s="16">
        <v>47.34</v>
      </c>
      <c r="V22" s="16">
        <v>31.24</v>
      </c>
      <c r="W22" s="16">
        <v>14.38</v>
      </c>
    </row>
    <row r="23" ht="15.0" customHeight="1">
      <c r="A23" s="17" t="s">
        <v>75</v>
      </c>
      <c r="B23" s="18">
        <v>272.08</v>
      </c>
      <c r="C23" s="18">
        <v>263.58</v>
      </c>
      <c r="D23" s="18">
        <v>474.12</v>
      </c>
      <c r="E23" s="18">
        <v>421.71</v>
      </c>
      <c r="F23" s="18">
        <v>514.67</v>
      </c>
      <c r="G23" s="18">
        <v>497.65</v>
      </c>
      <c r="H23" s="18">
        <v>377.83</v>
      </c>
      <c r="I23" s="18">
        <v>233.17</v>
      </c>
      <c r="J23" s="19">
        <v>53.52</v>
      </c>
      <c r="K23" s="19">
        <v>49.94</v>
      </c>
      <c r="L23" s="19">
        <v>58.91</v>
      </c>
      <c r="M23" s="19">
        <v>54.94</v>
      </c>
      <c r="N23" s="19">
        <v>55.59</v>
      </c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76</v>
      </c>
      <c r="B24" s="21">
        <v>-0.01</v>
      </c>
      <c r="C24" s="21">
        <v>-0.01</v>
      </c>
      <c r="D24" s="22"/>
      <c r="E24" s="22"/>
      <c r="F24" s="22"/>
      <c r="G24" s="22"/>
      <c r="H24" s="21">
        <v>-0.01</v>
      </c>
      <c r="I24" s="22"/>
      <c r="J24" s="21">
        <v>-0.01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ht="15.0" customHeight="1">
      <c r="A25" s="17" t="s">
        <v>77</v>
      </c>
      <c r="B25" s="18">
        <v>1075.8</v>
      </c>
      <c r="C25" s="18">
        <v>990.53</v>
      </c>
      <c r="D25" s="18">
        <v>885.51</v>
      </c>
      <c r="E25" s="18">
        <v>899.31</v>
      </c>
      <c r="F25" s="18">
        <v>1846.62</v>
      </c>
      <c r="G25" s="18">
        <v>1642.02</v>
      </c>
      <c r="H25" s="18">
        <v>1453.46</v>
      </c>
      <c r="I25" s="18">
        <v>1350.67</v>
      </c>
      <c r="J25" s="18">
        <v>1416.69</v>
      </c>
      <c r="K25" s="18">
        <v>1270.37</v>
      </c>
      <c r="L25" s="18">
        <v>1089.57</v>
      </c>
      <c r="M25" s="18">
        <v>1156.16</v>
      </c>
      <c r="N25" s="18">
        <v>1119.07</v>
      </c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78</v>
      </c>
      <c r="B26" s="21">
        <v>-37.75</v>
      </c>
      <c r="C26" s="23">
        <v>-111.05</v>
      </c>
      <c r="D26" s="23">
        <v>-124.41</v>
      </c>
      <c r="E26" s="21">
        <v>-25.4</v>
      </c>
      <c r="F26" s="21">
        <v>-22.6</v>
      </c>
      <c r="G26" s="23">
        <v>-138.31</v>
      </c>
      <c r="H26" s="21">
        <v>-21.68</v>
      </c>
      <c r="I26" s="21">
        <v>-17.68</v>
      </c>
      <c r="J26" s="21">
        <v>-40.02</v>
      </c>
      <c r="K26" s="21">
        <v>-35.41</v>
      </c>
      <c r="L26" s="21">
        <v>-13.7</v>
      </c>
      <c r="M26" s="21">
        <v>-21.14</v>
      </c>
      <c r="N26" s="21">
        <v>-13.12</v>
      </c>
      <c r="O26" s="21">
        <v>-11.04</v>
      </c>
      <c r="P26" s="21">
        <v>-7.91</v>
      </c>
      <c r="Q26" s="21">
        <v>-9.5</v>
      </c>
      <c r="R26" s="21">
        <v>-21.67</v>
      </c>
      <c r="S26" s="21">
        <v>-6.47</v>
      </c>
      <c r="T26" s="21">
        <v>-5.0</v>
      </c>
      <c r="U26" s="21">
        <v>-6.7</v>
      </c>
      <c r="V26" s="21">
        <v>-7.84</v>
      </c>
      <c r="W26" s="22"/>
    </row>
    <row r="27" ht="15.0" customHeight="1">
      <c r="A27" s="14" t="s">
        <v>79</v>
      </c>
      <c r="B27" s="21">
        <v>-13.57</v>
      </c>
      <c r="C27" s="21">
        <v>-15.65</v>
      </c>
      <c r="D27" s="21">
        <v>-12.84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5.0" customHeight="1">
      <c r="A28" s="14" t="s">
        <v>80</v>
      </c>
      <c r="B28" s="21">
        <v>-3.06</v>
      </c>
      <c r="C28" s="21">
        <v>-79.16</v>
      </c>
      <c r="D28" s="21">
        <v>-90.78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5.0" customHeight="1">
      <c r="A29" s="14" t="s">
        <v>81</v>
      </c>
      <c r="B29" s="22"/>
      <c r="C29" s="22"/>
      <c r="D29" s="22"/>
      <c r="E29" s="22"/>
      <c r="F29" s="22"/>
      <c r="G29" s="23">
        <v>-123.07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ht="15.0" customHeight="1">
      <c r="A30" s="14" t="s">
        <v>82</v>
      </c>
      <c r="B30" s="16">
        <v>0.01</v>
      </c>
      <c r="C30" s="22"/>
      <c r="D30" s="16">
        <v>0.01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ht="15.0" customHeight="1">
      <c r="A31" s="14" t="s">
        <v>83</v>
      </c>
      <c r="B31" s="21">
        <v>-4.9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ht="15.0" customHeight="1">
      <c r="A32" s="14" t="s">
        <v>84</v>
      </c>
      <c r="B32" s="21">
        <v>-9.99</v>
      </c>
      <c r="C32" s="21">
        <v>-6.72</v>
      </c>
      <c r="D32" s="21">
        <v>-3.57</v>
      </c>
      <c r="E32" s="22"/>
      <c r="F32" s="21">
        <v>-0.19</v>
      </c>
      <c r="G32" s="21">
        <v>-1.0</v>
      </c>
      <c r="H32" s="21">
        <v>-1.62</v>
      </c>
      <c r="I32" s="21">
        <v>-3.64</v>
      </c>
      <c r="J32" s="21">
        <v>-2.96</v>
      </c>
      <c r="K32" s="21">
        <v>-0.47</v>
      </c>
      <c r="L32" s="21">
        <v>-1.28</v>
      </c>
      <c r="M32" s="21">
        <v>-1.22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ht="15.0" customHeight="1">
      <c r="A33" s="14" t="s">
        <v>85</v>
      </c>
      <c r="B33" s="21">
        <v>-3.1</v>
      </c>
      <c r="C33" s="21">
        <v>-6.19</v>
      </c>
      <c r="D33" s="21">
        <v>-11.97</v>
      </c>
      <c r="E33" s="22"/>
      <c r="F33" s="21">
        <v>-20.33</v>
      </c>
      <c r="G33" s="21">
        <v>-11.31</v>
      </c>
      <c r="H33" s="21">
        <v>-15.42</v>
      </c>
      <c r="I33" s="21">
        <v>-13.28</v>
      </c>
      <c r="J33" s="21">
        <v>-35.27</v>
      </c>
      <c r="K33" s="21">
        <v>-34.15</v>
      </c>
      <c r="L33" s="21">
        <v>-11.31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ht="15.0" customHeight="1">
      <c r="A34" s="14" t="s">
        <v>86</v>
      </c>
      <c r="B34" s="21">
        <v>-3.14</v>
      </c>
      <c r="C34" s="21">
        <v>-3.33</v>
      </c>
      <c r="D34" s="21">
        <v>-5.25</v>
      </c>
      <c r="E34" s="22"/>
      <c r="F34" s="21">
        <v>-2.08</v>
      </c>
      <c r="G34" s="21">
        <v>-2.92</v>
      </c>
      <c r="H34" s="21">
        <v>-4.64</v>
      </c>
      <c r="I34" s="21">
        <v>-0.76</v>
      </c>
      <c r="J34" s="21">
        <v>-1.79</v>
      </c>
      <c r="K34" s="21">
        <v>-0.8</v>
      </c>
      <c r="L34" s="21">
        <v>-1.11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ht="15.0" customHeight="1">
      <c r="A35" s="14" t="s">
        <v>82</v>
      </c>
      <c r="B35" s="22"/>
      <c r="C35" s="22"/>
      <c r="D35" s="22"/>
      <c r="E35" s="22"/>
      <c r="F35" s="22"/>
      <c r="G35" s="22"/>
      <c r="H35" s="22"/>
      <c r="I35" s="21">
        <v>-0.01</v>
      </c>
      <c r="J35" s="22"/>
      <c r="K35" s="22"/>
      <c r="L35" s="21">
        <v>-0.01</v>
      </c>
      <c r="M35" s="21">
        <v>-19.92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ht="15.0" customHeight="1">
      <c r="A36" s="14" t="s">
        <v>87</v>
      </c>
      <c r="B36" s="15">
        <v>601.57</v>
      </c>
      <c r="C36" s="15">
        <v>699.48</v>
      </c>
      <c r="D36" s="15">
        <v>838.97</v>
      </c>
      <c r="E36" s="15">
        <v>744.85</v>
      </c>
      <c r="F36" s="15">
        <v>1025.41</v>
      </c>
      <c r="G36" s="15">
        <v>1043.44</v>
      </c>
      <c r="H36" s="15">
        <v>912.49</v>
      </c>
      <c r="I36" s="15">
        <v>808.9</v>
      </c>
      <c r="J36" s="15">
        <v>886.9</v>
      </c>
      <c r="K36" s="15">
        <v>772.11</v>
      </c>
      <c r="L36" s="15">
        <v>604.37</v>
      </c>
      <c r="M36" s="15">
        <v>574.71</v>
      </c>
      <c r="N36" s="15">
        <v>530.16</v>
      </c>
      <c r="O36" s="15">
        <v>485.48</v>
      </c>
      <c r="P36" s="15">
        <v>460.8</v>
      </c>
      <c r="Q36" s="15">
        <v>496.39</v>
      </c>
      <c r="R36" s="15">
        <v>400.63</v>
      </c>
      <c r="S36" s="15">
        <v>345.81</v>
      </c>
      <c r="T36" s="15">
        <v>310.88</v>
      </c>
      <c r="U36" s="15">
        <v>253.31</v>
      </c>
      <c r="V36" s="15">
        <v>205.61</v>
      </c>
      <c r="W36" s="16">
        <v>18.38</v>
      </c>
    </row>
    <row r="37" ht="15.0" customHeight="1">
      <c r="A37" s="14" t="s">
        <v>88</v>
      </c>
      <c r="B37" s="16">
        <v>45.27</v>
      </c>
      <c r="C37" s="16">
        <v>47.25</v>
      </c>
      <c r="D37" s="16">
        <v>40.38</v>
      </c>
      <c r="E37" s="22"/>
      <c r="F37" s="16">
        <v>65.82</v>
      </c>
      <c r="G37" s="16">
        <v>64.78</v>
      </c>
      <c r="H37" s="16">
        <v>37.03</v>
      </c>
      <c r="I37" s="16">
        <v>37.12</v>
      </c>
      <c r="J37" s="16">
        <v>20.46</v>
      </c>
      <c r="K37" s="16">
        <v>30.08</v>
      </c>
      <c r="L37" s="16">
        <v>29.57</v>
      </c>
      <c r="M37" s="16">
        <v>30.8</v>
      </c>
      <c r="N37" s="16">
        <v>40.84</v>
      </c>
      <c r="O37" s="22"/>
      <c r="P37" s="22"/>
      <c r="Q37" s="22"/>
      <c r="R37" s="22"/>
      <c r="S37" s="22"/>
      <c r="T37" s="22"/>
      <c r="U37" s="22"/>
      <c r="V37" s="22"/>
      <c r="W37" s="22"/>
    </row>
    <row r="38" ht="15.0" customHeight="1">
      <c r="A38" s="14" t="s">
        <v>89</v>
      </c>
      <c r="B38" s="15">
        <v>556.3</v>
      </c>
      <c r="C38" s="15">
        <v>652.23</v>
      </c>
      <c r="D38" s="15">
        <v>798.6</v>
      </c>
      <c r="E38" s="22"/>
      <c r="F38" s="15">
        <v>959.59</v>
      </c>
      <c r="G38" s="15">
        <v>978.66</v>
      </c>
      <c r="H38" s="15">
        <v>870.66</v>
      </c>
      <c r="I38" s="15">
        <v>771.79</v>
      </c>
      <c r="J38" s="15">
        <v>866.44</v>
      </c>
      <c r="K38" s="15">
        <v>742.03</v>
      </c>
      <c r="L38" s="15">
        <v>574.79</v>
      </c>
      <c r="M38" s="15">
        <v>543.92</v>
      </c>
      <c r="N38" s="15">
        <v>471.17</v>
      </c>
      <c r="O38" s="22"/>
      <c r="P38" s="22"/>
      <c r="Q38" s="22"/>
      <c r="R38" s="22"/>
      <c r="S38" s="22"/>
      <c r="T38" s="22"/>
      <c r="U38" s="22"/>
      <c r="V38" s="22"/>
      <c r="W38" s="22"/>
    </row>
    <row r="39" ht="15.0" customHeight="1">
      <c r="A39" s="14" t="s">
        <v>90</v>
      </c>
      <c r="B39" s="22"/>
      <c r="C39" s="22"/>
      <c r="D39" s="22"/>
      <c r="E39" s="22"/>
      <c r="F39" s="22"/>
      <c r="G39" s="22"/>
      <c r="H39" s="16">
        <v>4.8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ht="15.0" customHeight="1">
      <c r="A40" s="14" t="s">
        <v>91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16">
        <v>18.15</v>
      </c>
      <c r="O40" s="22"/>
      <c r="P40" s="22"/>
      <c r="Q40" s="22"/>
      <c r="R40" s="22"/>
      <c r="S40" s="22"/>
      <c r="T40" s="22"/>
      <c r="U40" s="22"/>
      <c r="V40" s="22"/>
      <c r="W40" s="22"/>
    </row>
    <row r="41" ht="15.0" customHeight="1">
      <c r="A41" s="14" t="s">
        <v>92</v>
      </c>
      <c r="B41" s="15">
        <v>465.85</v>
      </c>
      <c r="C41" s="15">
        <v>539.05</v>
      </c>
      <c r="D41" s="15">
        <v>395.1</v>
      </c>
      <c r="E41" s="15">
        <v>326.19</v>
      </c>
      <c r="F41" s="15">
        <v>449.21</v>
      </c>
      <c r="G41" s="15">
        <v>389.54</v>
      </c>
      <c r="H41" s="15">
        <v>343.17</v>
      </c>
      <c r="I41" s="15">
        <v>318.08</v>
      </c>
      <c r="J41" s="15">
        <v>263.75</v>
      </c>
      <c r="K41" s="15">
        <v>240.5</v>
      </c>
      <c r="L41" s="15">
        <v>251.12</v>
      </c>
      <c r="M41" s="15">
        <v>325.5</v>
      </c>
      <c r="N41" s="15">
        <v>368.54</v>
      </c>
      <c r="O41" s="15">
        <v>275.38</v>
      </c>
      <c r="P41" s="15">
        <v>251.07</v>
      </c>
      <c r="Q41" s="15">
        <v>243.95</v>
      </c>
      <c r="R41" s="15">
        <v>210.19</v>
      </c>
      <c r="S41" s="15">
        <v>169.93</v>
      </c>
      <c r="T41" s="15">
        <v>180.8</v>
      </c>
      <c r="U41" s="15">
        <v>117.36</v>
      </c>
      <c r="V41" s="16">
        <v>89.87</v>
      </c>
      <c r="W41" s="16">
        <v>15.18</v>
      </c>
    </row>
    <row r="42" ht="15.0" customHeight="1">
      <c r="A42" s="14" t="s">
        <v>93</v>
      </c>
      <c r="B42" s="15">
        <v>426.72</v>
      </c>
      <c r="C42" s="15">
        <v>448.93</v>
      </c>
      <c r="D42" s="15">
        <v>311.32</v>
      </c>
      <c r="E42" s="22"/>
      <c r="F42" s="15">
        <v>441.52</v>
      </c>
      <c r="G42" s="15">
        <v>388.6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15.0" customHeight="1">
      <c r="A43" s="14" t="s">
        <v>94</v>
      </c>
      <c r="B43" s="16">
        <v>58.89</v>
      </c>
      <c r="C43" s="16">
        <v>60.46</v>
      </c>
      <c r="D43" s="16">
        <v>53.5</v>
      </c>
      <c r="E43" s="22"/>
      <c r="F43" s="16">
        <v>63.88</v>
      </c>
      <c r="G43" s="16">
        <v>61.98</v>
      </c>
      <c r="H43" s="16">
        <v>20.4</v>
      </c>
      <c r="I43" s="16">
        <v>15.08</v>
      </c>
      <c r="J43" s="16">
        <v>26.29</v>
      </c>
      <c r="K43" s="16">
        <v>20.37</v>
      </c>
      <c r="L43" s="16">
        <v>34.65</v>
      </c>
      <c r="M43" s="16">
        <v>37.72</v>
      </c>
      <c r="N43" s="16">
        <v>52.29</v>
      </c>
      <c r="O43" s="22"/>
      <c r="P43" s="22"/>
      <c r="Q43" s="22"/>
      <c r="R43" s="22"/>
      <c r="S43" s="22"/>
      <c r="T43" s="22"/>
      <c r="U43" s="22"/>
      <c r="V43" s="22"/>
      <c r="W43" s="22"/>
    </row>
    <row r="44" ht="15.0" customHeight="1">
      <c r="A44" s="14" t="s">
        <v>95</v>
      </c>
      <c r="B44" s="21">
        <v>-19.75</v>
      </c>
      <c r="C44" s="21">
        <v>-34.22</v>
      </c>
      <c r="D44" s="21">
        <v>-24.23</v>
      </c>
      <c r="E44" s="22"/>
      <c r="F44" s="21">
        <v>-58.98</v>
      </c>
      <c r="G44" s="21">
        <v>-61.04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ht="15.0" customHeight="1">
      <c r="A45" s="14" t="s">
        <v>96</v>
      </c>
      <c r="B45" s="22"/>
      <c r="C45" s="16">
        <v>63.88</v>
      </c>
      <c r="D45" s="16">
        <v>54.51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ht="15.0" customHeight="1">
      <c r="A46" s="14" t="s">
        <v>97</v>
      </c>
      <c r="B46" s="22"/>
      <c r="C46" s="22"/>
      <c r="D46" s="22"/>
      <c r="E46" s="22"/>
      <c r="F46" s="22"/>
      <c r="G46" s="22"/>
      <c r="H46" s="15">
        <v>321.47</v>
      </c>
      <c r="I46" s="15">
        <v>303.0</v>
      </c>
      <c r="J46" s="15">
        <v>237.45</v>
      </c>
      <c r="K46" s="15">
        <v>220.14</v>
      </c>
      <c r="L46" s="15">
        <v>216.47</v>
      </c>
      <c r="M46" s="15">
        <v>287.78</v>
      </c>
      <c r="N46" s="15">
        <v>274.86</v>
      </c>
      <c r="O46" s="22"/>
      <c r="P46" s="22"/>
      <c r="Q46" s="22"/>
      <c r="R46" s="22"/>
      <c r="S46" s="22"/>
      <c r="T46" s="22"/>
      <c r="U46" s="22"/>
      <c r="V46" s="22"/>
      <c r="W46" s="22"/>
    </row>
    <row r="47" ht="15.0" customHeight="1">
      <c r="A47" s="14" t="s">
        <v>98</v>
      </c>
      <c r="B47" s="22"/>
      <c r="C47" s="22"/>
      <c r="D47" s="22"/>
      <c r="E47" s="22"/>
      <c r="F47" s="16">
        <v>2.79</v>
      </c>
      <c r="G47" s="22"/>
      <c r="H47" s="16">
        <v>1.3</v>
      </c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ht="15.0" customHeight="1">
      <c r="A48" s="14" t="s">
        <v>99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16">
        <v>41.39</v>
      </c>
      <c r="O48" s="22"/>
      <c r="P48" s="22"/>
      <c r="Q48" s="22"/>
      <c r="R48" s="22"/>
      <c r="S48" s="22"/>
      <c r="T48" s="22"/>
      <c r="U48" s="22"/>
      <c r="V48" s="22"/>
      <c r="W48" s="22"/>
    </row>
    <row r="49" ht="15.0" customHeight="1">
      <c r="A49" s="14" t="s">
        <v>100</v>
      </c>
      <c r="B49" s="15">
        <v>163.3</v>
      </c>
      <c r="C49" s="15">
        <v>270.2</v>
      </c>
      <c r="D49" s="15">
        <v>205.35</v>
      </c>
      <c r="E49" s="15">
        <v>159.54</v>
      </c>
      <c r="F49" s="15">
        <v>183.58</v>
      </c>
      <c r="G49" s="15">
        <v>276.86</v>
      </c>
      <c r="H49" s="15">
        <v>175.9</v>
      </c>
      <c r="I49" s="15">
        <v>133.62</v>
      </c>
      <c r="J49" s="15">
        <v>127.43</v>
      </c>
      <c r="K49" s="15">
        <v>114.02</v>
      </c>
      <c r="L49" s="16">
        <v>61.63</v>
      </c>
      <c r="M49" s="16">
        <v>65.67</v>
      </c>
      <c r="N49" s="16">
        <v>82.01</v>
      </c>
      <c r="O49" s="16">
        <v>91.47</v>
      </c>
      <c r="P49" s="16">
        <v>71.91</v>
      </c>
      <c r="Q49" s="16">
        <v>65.2</v>
      </c>
      <c r="R49" s="16">
        <v>56.23</v>
      </c>
      <c r="S49" s="16">
        <v>49.42</v>
      </c>
      <c r="T49" s="16">
        <v>32.63</v>
      </c>
      <c r="U49" s="16">
        <v>24.76</v>
      </c>
      <c r="V49" s="16">
        <v>22.23</v>
      </c>
      <c r="W49" s="16">
        <v>4.79</v>
      </c>
    </row>
    <row r="50" ht="15.0" customHeight="1">
      <c r="A50" s="14" t="s">
        <v>101</v>
      </c>
      <c r="B50" s="16">
        <v>12.78</v>
      </c>
      <c r="C50" s="15">
        <v>101.53</v>
      </c>
      <c r="D50" s="22"/>
      <c r="E50" s="22"/>
      <c r="F50" s="22">
        <v>0.0</v>
      </c>
      <c r="G50" s="16">
        <v>45.29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ht="15.0" customHeight="1">
      <c r="A51" s="14" t="s">
        <v>102</v>
      </c>
      <c r="B51" s="16">
        <v>11.62</v>
      </c>
      <c r="C51" s="16">
        <v>15.97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ht="15.0" customHeight="1">
      <c r="A52" s="14" t="s">
        <v>103</v>
      </c>
      <c r="B52" s="16">
        <v>26.24</v>
      </c>
      <c r="C52" s="16">
        <v>28.43</v>
      </c>
      <c r="D52" s="16">
        <v>7.07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ht="15.0" customHeight="1">
      <c r="A53" s="14" t="s">
        <v>104</v>
      </c>
      <c r="B53" s="22"/>
      <c r="C53" s="16">
        <v>27.38</v>
      </c>
      <c r="D53" s="16">
        <v>25.23</v>
      </c>
      <c r="E53" s="22"/>
      <c r="F53" s="16">
        <v>42.09</v>
      </c>
      <c r="G53" s="16">
        <v>47.33</v>
      </c>
      <c r="H53" s="16">
        <v>31.57</v>
      </c>
      <c r="I53" s="16">
        <v>6.54</v>
      </c>
      <c r="J53" s="16">
        <v>2.21</v>
      </c>
      <c r="K53" s="16">
        <v>2.08</v>
      </c>
      <c r="L53" s="16">
        <v>1.75</v>
      </c>
      <c r="M53" s="16">
        <v>1.47</v>
      </c>
      <c r="N53" s="16">
        <v>3.59</v>
      </c>
      <c r="O53" s="22"/>
      <c r="P53" s="22"/>
      <c r="Q53" s="22"/>
      <c r="R53" s="22"/>
      <c r="S53" s="22"/>
      <c r="T53" s="22"/>
      <c r="U53" s="22"/>
      <c r="V53" s="22"/>
      <c r="W53" s="22"/>
    </row>
    <row r="54" ht="15.0" customHeight="1">
      <c r="A54" s="14" t="s">
        <v>105</v>
      </c>
      <c r="B54" s="15">
        <v>112.66</v>
      </c>
      <c r="C54" s="16">
        <v>80.92</v>
      </c>
      <c r="D54" s="16">
        <v>93.31</v>
      </c>
      <c r="E54" s="22"/>
      <c r="F54" s="15">
        <v>141.49</v>
      </c>
      <c r="G54" s="15">
        <v>122.17</v>
      </c>
      <c r="H54" s="15">
        <v>114.56</v>
      </c>
      <c r="I54" s="15">
        <v>123.35</v>
      </c>
      <c r="J54" s="15">
        <v>125.22</v>
      </c>
      <c r="K54" s="15">
        <v>111.94</v>
      </c>
      <c r="L54" s="16">
        <v>59.88</v>
      </c>
      <c r="M54" s="16">
        <v>64.2</v>
      </c>
      <c r="N54" s="16">
        <v>73.44</v>
      </c>
      <c r="O54" s="22"/>
      <c r="P54" s="22"/>
      <c r="Q54" s="22"/>
      <c r="R54" s="22"/>
      <c r="S54" s="22"/>
      <c r="T54" s="22"/>
      <c r="U54" s="22"/>
      <c r="V54" s="22"/>
      <c r="W54" s="22"/>
    </row>
    <row r="55" ht="15.0" customHeight="1">
      <c r="A55" s="14" t="s">
        <v>96</v>
      </c>
      <c r="B55" s="22"/>
      <c r="C55" s="16">
        <v>15.97</v>
      </c>
      <c r="D55" s="16">
        <v>33.31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ht="15.0" customHeight="1">
      <c r="A56" s="14" t="s">
        <v>106</v>
      </c>
      <c r="B56" s="22"/>
      <c r="C56" s="22"/>
      <c r="D56" s="16">
        <v>18.17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15.0" customHeight="1">
      <c r="A57" s="14" t="s">
        <v>107</v>
      </c>
      <c r="B57" s="22"/>
      <c r="C57" s="22"/>
      <c r="D57" s="22"/>
      <c r="E57" s="22"/>
      <c r="F57" s="22"/>
      <c r="G57" s="16">
        <v>2.99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5.0" customHeight="1">
      <c r="A58" s="14" t="s">
        <v>79</v>
      </c>
      <c r="B58" s="22"/>
      <c r="C58" s="22"/>
      <c r="D58" s="16">
        <v>28.26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ht="15.0" customHeight="1">
      <c r="A59" s="14" t="s">
        <v>108</v>
      </c>
      <c r="B59" s="22"/>
      <c r="C59" s="22"/>
      <c r="D59" s="22"/>
      <c r="E59" s="22"/>
      <c r="F59" s="22"/>
      <c r="G59" s="16">
        <v>59.08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ht="15.0" customHeight="1">
      <c r="A60" s="14" t="s">
        <v>90</v>
      </c>
      <c r="B60" s="22"/>
      <c r="C60" s="22"/>
      <c r="D60" s="22"/>
      <c r="E60" s="22"/>
      <c r="F60" s="22"/>
      <c r="G60" s="22"/>
      <c r="H60" s="16">
        <v>29.76</v>
      </c>
      <c r="I60" s="16">
        <v>3.73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ht="15.0" customHeight="1">
      <c r="A61" s="14" t="s">
        <v>109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16">
        <v>4.98</v>
      </c>
      <c r="O61" s="22"/>
      <c r="P61" s="22"/>
      <c r="Q61" s="22"/>
      <c r="R61" s="22"/>
      <c r="S61" s="22"/>
      <c r="T61" s="22"/>
      <c r="U61" s="22"/>
      <c r="V61" s="22"/>
      <c r="W61" s="22"/>
    </row>
    <row r="62" ht="15.0" customHeight="1">
      <c r="A62" s="14" t="s">
        <v>110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16">
        <v>50.71</v>
      </c>
      <c r="P62" s="16">
        <v>42.14</v>
      </c>
      <c r="Q62" s="22"/>
      <c r="R62" s="22"/>
      <c r="S62" s="22"/>
      <c r="T62" s="22"/>
      <c r="U62" s="22"/>
      <c r="V62" s="22"/>
      <c r="W62" s="22"/>
    </row>
    <row r="63" ht="15.0" customHeight="1">
      <c r="A63" s="14" t="s">
        <v>111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16">
        <v>0.01</v>
      </c>
      <c r="P63" s="22"/>
      <c r="Q63" s="22"/>
      <c r="R63" s="22"/>
      <c r="S63" s="22"/>
      <c r="T63" s="22"/>
      <c r="U63" s="22"/>
      <c r="V63" s="22"/>
      <c r="W63" s="22"/>
    </row>
    <row r="64" ht="15.0" customHeight="1">
      <c r="A64" s="14" t="s">
        <v>112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16">
        <v>0.01</v>
      </c>
      <c r="Q64" s="22"/>
      <c r="R64" s="22"/>
      <c r="S64" s="22"/>
      <c r="T64" s="22"/>
      <c r="U64" s="22"/>
      <c r="V64" s="22"/>
      <c r="W64" s="22"/>
    </row>
    <row r="65" ht="15.0" customHeight="1">
      <c r="A65" s="14" t="s">
        <v>113</v>
      </c>
      <c r="B65" s="16">
        <v>0.01</v>
      </c>
      <c r="C65" s="21">
        <v>-0.01</v>
      </c>
      <c r="D65" s="22"/>
      <c r="E65" s="22"/>
      <c r="F65" s="22"/>
      <c r="G65" s="22"/>
      <c r="H65" s="22"/>
      <c r="I65" s="22"/>
      <c r="J65" s="21">
        <v>-0.01</v>
      </c>
      <c r="K65" s="22"/>
      <c r="L65" s="22"/>
      <c r="M65" s="22"/>
      <c r="N65" s="22"/>
      <c r="O65" s="22"/>
      <c r="P65" s="16">
        <v>0.01</v>
      </c>
      <c r="Q65" s="22"/>
      <c r="R65" s="22"/>
      <c r="S65" s="16">
        <v>0.01</v>
      </c>
      <c r="T65" s="22"/>
      <c r="U65" s="22"/>
      <c r="V65" s="22"/>
      <c r="W65" s="22"/>
    </row>
    <row r="66" ht="15.0" customHeight="1">
      <c r="A66" s="14" t="s">
        <v>114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1">
        <v>-0.01</v>
      </c>
      <c r="P66" s="22"/>
      <c r="Q66" s="22"/>
      <c r="R66" s="22"/>
      <c r="S66" s="22"/>
      <c r="T66" s="22"/>
      <c r="U66" s="22"/>
      <c r="V66" s="22"/>
      <c r="W66" s="22"/>
    </row>
    <row r="67" ht="15.0" customHeight="1">
      <c r="A67" s="17" t="s">
        <v>115</v>
      </c>
      <c r="B67" s="18">
        <v>1192.97</v>
      </c>
      <c r="C67" s="18">
        <v>1397.67</v>
      </c>
      <c r="D67" s="18">
        <v>1315.02</v>
      </c>
      <c r="E67" s="18">
        <v>1205.18</v>
      </c>
      <c r="F67" s="18">
        <v>1635.59</v>
      </c>
      <c r="G67" s="18">
        <v>1571.53</v>
      </c>
      <c r="H67" s="18">
        <v>1409.88</v>
      </c>
      <c r="I67" s="18">
        <v>1242.92</v>
      </c>
      <c r="J67" s="18">
        <v>1238.06</v>
      </c>
      <c r="K67" s="18">
        <v>1091.22</v>
      </c>
      <c r="L67" s="18">
        <v>903.41</v>
      </c>
      <c r="M67" s="18">
        <v>944.75</v>
      </c>
      <c r="N67" s="18">
        <v>967.58</v>
      </c>
      <c r="O67" s="18">
        <v>953.99</v>
      </c>
      <c r="P67" s="18">
        <v>882.71</v>
      </c>
      <c r="Q67" s="18">
        <v>882.86</v>
      </c>
      <c r="R67" s="18">
        <v>729.95</v>
      </c>
      <c r="S67" s="18">
        <v>619.15</v>
      </c>
      <c r="T67" s="18">
        <v>577.82</v>
      </c>
      <c r="U67" s="18">
        <v>436.08</v>
      </c>
      <c r="V67" s="18">
        <v>341.11</v>
      </c>
      <c r="W67" s="19">
        <v>52.74</v>
      </c>
    </row>
    <row r="68" ht="15.0" customHeight="1">
      <c r="A68" s="17" t="s">
        <v>116</v>
      </c>
      <c r="B68" s="24">
        <v>-117.16</v>
      </c>
      <c r="C68" s="24">
        <v>-407.15</v>
      </c>
      <c r="D68" s="24">
        <v>-429.51</v>
      </c>
      <c r="E68" s="24">
        <v>-305.87</v>
      </c>
      <c r="F68" s="18">
        <v>211.03</v>
      </c>
      <c r="G68" s="19">
        <v>70.49</v>
      </c>
      <c r="H68" s="19">
        <v>43.58</v>
      </c>
      <c r="I68" s="18">
        <v>107.75</v>
      </c>
      <c r="J68" s="18">
        <v>178.62</v>
      </c>
      <c r="K68" s="18">
        <v>179.14</v>
      </c>
      <c r="L68" s="18">
        <v>186.15</v>
      </c>
      <c r="M68" s="18">
        <v>211.41</v>
      </c>
      <c r="N68" s="18">
        <v>151.49</v>
      </c>
      <c r="O68" s="18">
        <v>183.88</v>
      </c>
      <c r="P68" s="18">
        <v>158.64</v>
      </c>
      <c r="Q68" s="18">
        <v>209.3</v>
      </c>
      <c r="R68" s="18">
        <v>200.45</v>
      </c>
      <c r="S68" s="18">
        <v>156.0</v>
      </c>
      <c r="T68" s="19">
        <v>71.29</v>
      </c>
      <c r="U68" s="19">
        <v>59.03</v>
      </c>
      <c r="V68" s="19">
        <v>54.4</v>
      </c>
      <c r="W68" s="19">
        <v>21.57</v>
      </c>
    </row>
    <row r="69" ht="15.0" customHeight="1">
      <c r="A69" s="14" t="s">
        <v>117</v>
      </c>
      <c r="B69" s="21">
        <v>-35.85</v>
      </c>
      <c r="C69" s="21">
        <v>-24.49</v>
      </c>
      <c r="D69" s="21">
        <v>-27.94</v>
      </c>
      <c r="E69" s="22"/>
      <c r="F69" s="21">
        <v>-60.76</v>
      </c>
      <c r="G69" s="21">
        <v>-42.7</v>
      </c>
      <c r="H69" s="21">
        <v>-49.19</v>
      </c>
      <c r="I69" s="21">
        <v>-22.23</v>
      </c>
      <c r="J69" s="21">
        <v>-15.99</v>
      </c>
      <c r="K69" s="21">
        <v>-25.39</v>
      </c>
      <c r="L69" s="21">
        <v>-3.73</v>
      </c>
      <c r="M69" s="21">
        <v>-14.81</v>
      </c>
      <c r="N69" s="21">
        <v>-14.23</v>
      </c>
      <c r="O69" s="22"/>
      <c r="P69" s="22"/>
      <c r="Q69" s="22"/>
      <c r="R69" s="22"/>
      <c r="S69" s="22"/>
      <c r="T69" s="22"/>
      <c r="U69" s="22"/>
      <c r="V69" s="22"/>
      <c r="W69" s="22"/>
    </row>
    <row r="70" ht="15.0" customHeight="1">
      <c r="A70" s="14" t="s">
        <v>118</v>
      </c>
      <c r="B70" s="21">
        <v>-3.39</v>
      </c>
      <c r="C70" s="21">
        <v>-3.56</v>
      </c>
      <c r="D70" s="21">
        <v>-3.39</v>
      </c>
      <c r="E70" s="22"/>
      <c r="F70" s="21">
        <v>-5.75</v>
      </c>
      <c r="G70" s="21">
        <v>-6.26</v>
      </c>
      <c r="H70" s="21">
        <v>-3.39</v>
      </c>
      <c r="I70" s="21">
        <v>-0.67</v>
      </c>
      <c r="J70" s="21">
        <v>-0.08</v>
      </c>
      <c r="K70" s="21">
        <v>-9.02</v>
      </c>
      <c r="L70" s="21">
        <v>-0.06</v>
      </c>
      <c r="M70" s="21">
        <v>-0.44</v>
      </c>
      <c r="N70" s="21">
        <v>-0.04</v>
      </c>
      <c r="O70" s="21">
        <v>-0.04</v>
      </c>
      <c r="P70" s="21">
        <v>-0.11</v>
      </c>
      <c r="Q70" s="21">
        <v>-0.15</v>
      </c>
      <c r="R70" s="21">
        <v>-0.21</v>
      </c>
      <c r="S70" s="21">
        <v>-0.79</v>
      </c>
      <c r="T70" s="21">
        <v>-0.68</v>
      </c>
      <c r="U70" s="21">
        <v>-2.13</v>
      </c>
      <c r="V70" s="21">
        <v>-0.07</v>
      </c>
      <c r="W70" s="22"/>
    </row>
    <row r="71" ht="15.0" customHeight="1">
      <c r="A71" s="14" t="s">
        <v>119</v>
      </c>
      <c r="B71" s="21">
        <v>-7.25</v>
      </c>
      <c r="C71" s="21">
        <v>-3.48</v>
      </c>
      <c r="D71" s="21">
        <v>-2.82</v>
      </c>
      <c r="E71" s="22"/>
      <c r="F71" s="21">
        <v>-3.47</v>
      </c>
      <c r="G71" s="21">
        <v>-3.35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ht="15.0" customHeight="1">
      <c r="A72" s="14" t="s">
        <v>120</v>
      </c>
      <c r="B72" s="21">
        <v>-21.94</v>
      </c>
      <c r="C72" s="21">
        <v>-14.99</v>
      </c>
      <c r="D72" s="21">
        <v>-17.2</v>
      </c>
      <c r="E72" s="22"/>
      <c r="F72" s="21">
        <v>-47.8</v>
      </c>
      <c r="G72" s="21">
        <v>-21.07</v>
      </c>
      <c r="H72" s="21">
        <v>-33.08</v>
      </c>
      <c r="I72" s="21">
        <v>-21.76</v>
      </c>
      <c r="J72" s="21">
        <v>-15.19</v>
      </c>
      <c r="K72" s="21">
        <v>-16.04</v>
      </c>
      <c r="L72" s="21">
        <v>-3.32</v>
      </c>
      <c r="M72" s="21">
        <v>-13.25</v>
      </c>
      <c r="N72" s="21">
        <v>-13.27</v>
      </c>
      <c r="O72" s="22"/>
      <c r="P72" s="22"/>
      <c r="Q72" s="22"/>
      <c r="R72" s="22"/>
      <c r="S72" s="22"/>
      <c r="T72" s="22"/>
      <c r="U72" s="22"/>
      <c r="V72" s="22"/>
      <c r="W72" s="22"/>
    </row>
    <row r="73" ht="15.0" customHeight="1">
      <c r="A73" s="14" t="s">
        <v>121</v>
      </c>
      <c r="B73" s="21">
        <v>-3.25</v>
      </c>
      <c r="C73" s="21">
        <v>-2.46</v>
      </c>
      <c r="D73" s="21">
        <v>-4.52</v>
      </c>
      <c r="E73" s="22"/>
      <c r="F73" s="21">
        <v>-3.74</v>
      </c>
      <c r="G73" s="21">
        <v>-12.02</v>
      </c>
      <c r="H73" s="21">
        <v>-12.72</v>
      </c>
      <c r="I73" s="16">
        <v>0.2</v>
      </c>
      <c r="J73" s="21">
        <v>-0.72</v>
      </c>
      <c r="K73" s="21">
        <v>-0.34</v>
      </c>
      <c r="L73" s="21">
        <v>-0.35</v>
      </c>
      <c r="M73" s="21">
        <v>-1.11</v>
      </c>
      <c r="N73" s="21">
        <v>-0.92</v>
      </c>
      <c r="O73" s="22"/>
      <c r="P73" s="22"/>
      <c r="Q73" s="22"/>
      <c r="R73" s="22"/>
      <c r="S73" s="22"/>
      <c r="T73" s="22"/>
      <c r="U73" s="22"/>
      <c r="V73" s="22"/>
      <c r="W73" s="22"/>
    </row>
    <row r="74" ht="15.0" customHeight="1">
      <c r="A74" s="14" t="s">
        <v>122</v>
      </c>
      <c r="B74" s="21">
        <v>-0.01</v>
      </c>
      <c r="C74" s="22"/>
      <c r="D74" s="21">
        <v>-0.01</v>
      </c>
      <c r="E74" s="22"/>
      <c r="F74" s="16">
        <v>0.01</v>
      </c>
      <c r="G74" s="22"/>
      <c r="H74" s="22"/>
      <c r="I74" s="22"/>
      <c r="J74" s="22"/>
      <c r="K74" s="22"/>
      <c r="L74" s="22"/>
      <c r="M74" s="21">
        <v>-0.01</v>
      </c>
      <c r="N74" s="21">
        <v>-0.01</v>
      </c>
      <c r="O74" s="22"/>
      <c r="P74" s="22"/>
      <c r="Q74" s="22"/>
      <c r="R74" s="22"/>
      <c r="S74" s="22"/>
      <c r="T74" s="22"/>
      <c r="U74" s="22"/>
      <c r="V74" s="22"/>
      <c r="W74" s="22"/>
    </row>
    <row r="75" ht="15.0" customHeight="1">
      <c r="A75" s="14" t="s">
        <v>123</v>
      </c>
      <c r="B75" s="16">
        <v>33.31</v>
      </c>
      <c r="C75" s="16">
        <v>30.33</v>
      </c>
      <c r="D75" s="16">
        <v>11.6</v>
      </c>
      <c r="E75" s="22"/>
      <c r="F75" s="22"/>
      <c r="G75" s="16">
        <v>14.02</v>
      </c>
      <c r="H75" s="16">
        <v>22.19</v>
      </c>
      <c r="I75" s="16">
        <v>29.98</v>
      </c>
      <c r="J75" s="16">
        <v>30.36</v>
      </c>
      <c r="K75" s="16">
        <v>31.25</v>
      </c>
      <c r="L75" s="16">
        <v>13.09</v>
      </c>
      <c r="M75" s="16">
        <v>9.23</v>
      </c>
      <c r="N75" s="16">
        <v>11.78</v>
      </c>
      <c r="O75" s="22"/>
      <c r="P75" s="22"/>
      <c r="Q75" s="22"/>
      <c r="R75" s="22"/>
      <c r="S75" s="22"/>
      <c r="T75" s="22"/>
      <c r="U75" s="22"/>
      <c r="V75" s="22"/>
      <c r="W75" s="22"/>
    </row>
    <row r="76" ht="15.0" customHeight="1">
      <c r="A76" s="14" t="s">
        <v>124</v>
      </c>
      <c r="B76" s="22"/>
      <c r="C76" s="22"/>
      <c r="D76" s="22"/>
      <c r="E76" s="22"/>
      <c r="F76" s="22"/>
      <c r="G76" s="22"/>
      <c r="H76" s="22">
        <v>0.0</v>
      </c>
      <c r="I76" s="16">
        <v>0.07</v>
      </c>
      <c r="J76" s="16">
        <v>0.1</v>
      </c>
      <c r="K76" s="16">
        <v>0.11</v>
      </c>
      <c r="L76" s="16">
        <v>0.04</v>
      </c>
      <c r="M76" s="16">
        <v>0.02</v>
      </c>
      <c r="N76" s="16">
        <v>0.01</v>
      </c>
      <c r="O76" s="22"/>
      <c r="P76" s="22"/>
      <c r="Q76" s="22"/>
      <c r="R76" s="22"/>
      <c r="S76" s="22"/>
      <c r="T76" s="22"/>
      <c r="U76" s="22"/>
      <c r="V76" s="22"/>
      <c r="W76" s="22"/>
    </row>
    <row r="77" ht="15.0" customHeight="1">
      <c r="A77" s="14" t="s">
        <v>125</v>
      </c>
      <c r="B77" s="22"/>
      <c r="C77" s="22"/>
      <c r="D77" s="22"/>
      <c r="E77" s="22"/>
      <c r="F77" s="22"/>
      <c r="G77" s="22"/>
      <c r="H77" s="22">
        <v>0.0</v>
      </c>
      <c r="I77" s="16">
        <v>8.14</v>
      </c>
      <c r="J77" s="16">
        <v>5.38</v>
      </c>
      <c r="K77" s="16">
        <v>10.76</v>
      </c>
      <c r="L77" s="16">
        <v>6.91</v>
      </c>
      <c r="M77" s="16">
        <v>0.8</v>
      </c>
      <c r="N77" s="16">
        <v>4.95</v>
      </c>
      <c r="O77" s="22"/>
      <c r="P77" s="22"/>
      <c r="Q77" s="22"/>
      <c r="R77" s="22"/>
      <c r="S77" s="22"/>
      <c r="T77" s="22"/>
      <c r="U77" s="22"/>
      <c r="V77" s="22"/>
      <c r="W77" s="22"/>
    </row>
    <row r="78" ht="15.0" customHeight="1">
      <c r="A78" s="14" t="s">
        <v>126</v>
      </c>
      <c r="B78" s="16">
        <v>9.82</v>
      </c>
      <c r="C78" s="16">
        <v>16.5</v>
      </c>
      <c r="D78" s="16">
        <v>2.59</v>
      </c>
      <c r="E78" s="22"/>
      <c r="F78" s="21">
        <v>-0.04</v>
      </c>
      <c r="G78" s="16">
        <v>0.69</v>
      </c>
      <c r="H78" s="16">
        <v>0.54</v>
      </c>
      <c r="I78" s="16">
        <v>9.3</v>
      </c>
      <c r="J78" s="16">
        <v>0.86</v>
      </c>
      <c r="K78" s="16">
        <v>0.42</v>
      </c>
      <c r="L78" s="16">
        <v>0.21</v>
      </c>
      <c r="M78" s="16">
        <v>1.21</v>
      </c>
      <c r="N78" s="16">
        <v>0.1</v>
      </c>
      <c r="O78" s="22"/>
      <c r="P78" s="22"/>
      <c r="Q78" s="22"/>
      <c r="R78" s="22"/>
      <c r="S78" s="22"/>
      <c r="T78" s="22"/>
      <c r="U78" s="22"/>
      <c r="V78" s="22"/>
      <c r="W78" s="22"/>
    </row>
    <row r="79" ht="15.0" customHeight="1">
      <c r="A79" s="14" t="s">
        <v>127</v>
      </c>
      <c r="B79" s="16">
        <v>0.01</v>
      </c>
      <c r="C79" s="16">
        <v>0.43</v>
      </c>
      <c r="D79" s="16">
        <v>0.06</v>
      </c>
      <c r="E79" s="22"/>
      <c r="F79" s="16">
        <v>0.36</v>
      </c>
      <c r="G79" s="16">
        <v>0.1</v>
      </c>
      <c r="H79" s="16">
        <v>0.13</v>
      </c>
      <c r="I79" s="16">
        <v>1.54</v>
      </c>
      <c r="J79" s="16">
        <v>0.09</v>
      </c>
      <c r="K79" s="16">
        <v>0.24</v>
      </c>
      <c r="L79" s="16">
        <v>0.23</v>
      </c>
      <c r="M79" s="16">
        <v>0.07</v>
      </c>
      <c r="N79" s="16">
        <v>0.05</v>
      </c>
      <c r="O79" s="16">
        <v>0.63</v>
      </c>
      <c r="P79" s="16">
        <v>2.4</v>
      </c>
      <c r="Q79" s="16">
        <v>12.57</v>
      </c>
      <c r="R79" s="16">
        <v>9.78</v>
      </c>
      <c r="S79" s="16">
        <v>8.71</v>
      </c>
      <c r="T79" s="16">
        <v>8.59</v>
      </c>
      <c r="U79" s="16">
        <v>0.23</v>
      </c>
      <c r="V79" s="16">
        <v>0.03</v>
      </c>
      <c r="W79" s="16">
        <v>4.0</v>
      </c>
    </row>
    <row r="80" ht="15.0" customHeight="1">
      <c r="A80" s="14" t="s">
        <v>128</v>
      </c>
      <c r="B80" s="22"/>
      <c r="C80" s="16">
        <v>0.01</v>
      </c>
      <c r="D80" s="22"/>
      <c r="E80" s="22"/>
      <c r="F80" s="22"/>
      <c r="G80" s="22"/>
      <c r="H80" s="22"/>
      <c r="I80" s="16">
        <v>0.01</v>
      </c>
      <c r="J80" s="22"/>
      <c r="K80" s="22"/>
      <c r="L80" s="21">
        <v>-0.01</v>
      </c>
      <c r="M80" s="22"/>
      <c r="N80" s="21">
        <v>-0.01</v>
      </c>
      <c r="O80" s="22"/>
      <c r="P80" s="22"/>
      <c r="Q80" s="22"/>
      <c r="R80" s="22"/>
      <c r="S80" s="22"/>
      <c r="T80" s="22"/>
      <c r="U80" s="22"/>
      <c r="V80" s="22"/>
      <c r="W80" s="22"/>
    </row>
    <row r="81" ht="15.0" customHeight="1">
      <c r="A81" s="14" t="s">
        <v>129</v>
      </c>
      <c r="B81" s="16">
        <v>23.48</v>
      </c>
      <c r="C81" s="16">
        <v>13.39</v>
      </c>
      <c r="D81" s="16">
        <v>8.94</v>
      </c>
      <c r="E81" s="22"/>
      <c r="F81" s="16">
        <v>25.88</v>
      </c>
      <c r="G81" s="16">
        <v>13.23</v>
      </c>
      <c r="H81" s="16">
        <v>21.52</v>
      </c>
      <c r="I81" s="16">
        <v>10.93</v>
      </c>
      <c r="J81" s="16">
        <v>23.93</v>
      </c>
      <c r="K81" s="16">
        <v>19.72</v>
      </c>
      <c r="L81" s="16">
        <v>5.71</v>
      </c>
      <c r="M81" s="16">
        <v>7.13</v>
      </c>
      <c r="N81" s="16">
        <v>6.67</v>
      </c>
      <c r="O81" s="21">
        <v>-1.11</v>
      </c>
      <c r="P81" s="21">
        <v>-1.28</v>
      </c>
      <c r="Q81" s="21">
        <v>-1.77</v>
      </c>
      <c r="R81" s="21">
        <v>-2.37</v>
      </c>
      <c r="S81" s="16">
        <v>1.27</v>
      </c>
      <c r="T81" s="16">
        <v>0.25</v>
      </c>
      <c r="U81" s="16">
        <v>0.42</v>
      </c>
      <c r="V81" s="16">
        <v>1.41</v>
      </c>
      <c r="W81" s="22"/>
    </row>
    <row r="82" ht="15.0" customHeight="1">
      <c r="A82" s="14" t="s">
        <v>130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1">
        <v>-0.24</v>
      </c>
      <c r="N82" s="21">
        <v>-0.35</v>
      </c>
      <c r="O82" s="16">
        <v>0.22</v>
      </c>
      <c r="P82" s="16">
        <v>0.6</v>
      </c>
      <c r="Q82" s="16">
        <v>0.23</v>
      </c>
      <c r="R82" s="16">
        <v>0.7</v>
      </c>
      <c r="S82" s="16">
        <v>0.16</v>
      </c>
      <c r="T82" s="16">
        <v>0.17</v>
      </c>
      <c r="U82" s="21">
        <v>-0.07</v>
      </c>
      <c r="V82" s="16">
        <v>0.08</v>
      </c>
      <c r="W82" s="22"/>
    </row>
    <row r="83" ht="15.0" customHeight="1">
      <c r="A83" s="14" t="s">
        <v>131</v>
      </c>
      <c r="B83" s="22"/>
      <c r="C83" s="22"/>
      <c r="D83" s="22"/>
      <c r="E83" s="21">
        <v>-3.05</v>
      </c>
      <c r="F83" s="16">
        <v>26.2</v>
      </c>
      <c r="G83" s="22"/>
      <c r="H83" s="22"/>
      <c r="I83" s="22"/>
      <c r="J83" s="22"/>
      <c r="K83" s="22"/>
      <c r="L83" s="22"/>
      <c r="M83" s="22"/>
      <c r="N83" s="22"/>
      <c r="O83" s="21">
        <v>-1.01</v>
      </c>
      <c r="P83" s="22"/>
      <c r="Q83" s="22"/>
      <c r="R83" s="22"/>
      <c r="S83" s="22"/>
      <c r="T83" s="22"/>
      <c r="U83" s="22"/>
      <c r="V83" s="22"/>
      <c r="W83" s="16">
        <v>4.0</v>
      </c>
    </row>
    <row r="84" ht="15.0" customHeight="1">
      <c r="A84" s="14" t="s">
        <v>132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1">
        <v>-0.83</v>
      </c>
      <c r="P84" s="21">
        <v>-1.2</v>
      </c>
      <c r="Q84" s="21">
        <v>-1.39</v>
      </c>
      <c r="R84" s="21">
        <v>-1.36</v>
      </c>
      <c r="S84" s="21">
        <v>-0.62</v>
      </c>
      <c r="T84" s="21">
        <v>-0.1</v>
      </c>
      <c r="U84" s="16">
        <v>0.41</v>
      </c>
      <c r="V84" s="16">
        <v>0.13</v>
      </c>
      <c r="W84" s="22"/>
    </row>
    <row r="85" ht="15.0" customHeight="1">
      <c r="A85" s="14" t="s">
        <v>133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16">
        <v>0.34</v>
      </c>
      <c r="P85" s="16">
        <v>0.14</v>
      </c>
      <c r="Q85" s="16">
        <v>1.19</v>
      </c>
      <c r="R85" s="16">
        <v>10.45</v>
      </c>
      <c r="S85" s="16">
        <v>6.55</v>
      </c>
      <c r="T85" s="16">
        <v>3.89</v>
      </c>
      <c r="U85" s="16">
        <v>0.75</v>
      </c>
      <c r="V85" s="16">
        <v>0.74</v>
      </c>
      <c r="W85" s="22"/>
    </row>
    <row r="86" ht="15.0" customHeight="1">
      <c r="A86" s="14" t="s">
        <v>134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1">
        <v>-0.06</v>
      </c>
      <c r="Q86" s="16">
        <v>10.45</v>
      </c>
      <c r="R86" s="16">
        <v>16.3</v>
      </c>
      <c r="S86" s="16">
        <v>15.11</v>
      </c>
      <c r="T86" s="16">
        <v>11.95</v>
      </c>
      <c r="U86" s="16">
        <v>15.44</v>
      </c>
      <c r="V86" s="16">
        <v>9.89</v>
      </c>
      <c r="W86" s="22"/>
    </row>
    <row r="87" ht="15.0" customHeight="1">
      <c r="A87" s="14" t="s">
        <v>135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16">
        <v>15.75</v>
      </c>
      <c r="V87" s="16">
        <v>7.65</v>
      </c>
      <c r="W87" s="22"/>
    </row>
    <row r="88" ht="15.0" customHeight="1">
      <c r="A88" s="14" t="s">
        <v>136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16">
        <v>0.01</v>
      </c>
      <c r="S88" s="22"/>
      <c r="T88" s="16">
        <v>0.01</v>
      </c>
      <c r="U88" s="16">
        <v>0.01</v>
      </c>
      <c r="V88" s="22"/>
      <c r="W88" s="22"/>
    </row>
    <row r="89" ht="15.0" customHeight="1">
      <c r="A89" s="17" t="s">
        <v>132</v>
      </c>
      <c r="B89" s="25">
        <v>-2.53</v>
      </c>
      <c r="C89" s="19">
        <v>5.84</v>
      </c>
      <c r="D89" s="25">
        <v>-16.34</v>
      </c>
      <c r="E89" s="25">
        <v>-3.05</v>
      </c>
      <c r="F89" s="25">
        <v>-34.56</v>
      </c>
      <c r="G89" s="25">
        <v>-28.68</v>
      </c>
      <c r="H89" s="25">
        <v>-27.0</v>
      </c>
      <c r="I89" s="19">
        <v>7.74</v>
      </c>
      <c r="J89" s="19">
        <v>14.37</v>
      </c>
      <c r="K89" s="19">
        <v>5.86</v>
      </c>
      <c r="L89" s="19">
        <v>9.36</v>
      </c>
      <c r="M89" s="25">
        <v>-5.82</v>
      </c>
      <c r="N89" s="25">
        <v>-2.8</v>
      </c>
      <c r="O89" s="25">
        <v>-0.79</v>
      </c>
      <c r="P89" s="19">
        <v>0.54</v>
      </c>
      <c r="Q89" s="19">
        <v>10.67</v>
      </c>
      <c r="R89" s="19">
        <v>17.0</v>
      </c>
      <c r="S89" s="19">
        <v>15.27</v>
      </c>
      <c r="T89" s="19">
        <v>12.12</v>
      </c>
      <c r="U89" s="19">
        <v>15.37</v>
      </c>
      <c r="V89" s="19">
        <v>9.97</v>
      </c>
      <c r="W89" s="19">
        <v>4.0</v>
      </c>
    </row>
    <row r="90" ht="15.0" customHeight="1">
      <c r="A90" s="14" t="s">
        <v>137</v>
      </c>
      <c r="B90" s="22"/>
      <c r="C90" s="22"/>
      <c r="D90" s="22"/>
      <c r="E90" s="21">
        <v>-1.02</v>
      </c>
      <c r="F90" s="22"/>
      <c r="G90" s="22"/>
      <c r="H90" s="22"/>
      <c r="I90" s="22"/>
      <c r="J90" s="22"/>
      <c r="K90" s="22"/>
      <c r="L90" s="22"/>
      <c r="M90" s="22"/>
      <c r="N90" s="16">
        <v>0.01</v>
      </c>
      <c r="O90" s="22"/>
      <c r="P90" s="21">
        <v>-0.01</v>
      </c>
      <c r="Q90" s="22"/>
      <c r="R90" s="21">
        <v>-0.01</v>
      </c>
      <c r="S90" s="21">
        <v>-0.01</v>
      </c>
      <c r="T90" s="21">
        <v>-0.01</v>
      </c>
      <c r="U90" s="21">
        <v>-0.01</v>
      </c>
      <c r="V90" s="22"/>
      <c r="W90" s="22"/>
    </row>
    <row r="91" ht="15.0" customHeight="1">
      <c r="A91" s="17" t="s">
        <v>138</v>
      </c>
      <c r="B91" s="24">
        <v>-119.69</v>
      </c>
      <c r="C91" s="24">
        <v>-401.31</v>
      </c>
      <c r="D91" s="24">
        <v>-445.85</v>
      </c>
      <c r="E91" s="24">
        <v>-309.93</v>
      </c>
      <c r="F91" s="18">
        <v>176.47</v>
      </c>
      <c r="G91" s="19">
        <v>41.81</v>
      </c>
      <c r="H91" s="19">
        <v>16.58</v>
      </c>
      <c r="I91" s="18">
        <v>115.5</v>
      </c>
      <c r="J91" s="18">
        <v>192.99</v>
      </c>
      <c r="K91" s="18">
        <v>185.0</v>
      </c>
      <c r="L91" s="18">
        <v>195.51</v>
      </c>
      <c r="M91" s="18">
        <v>205.59</v>
      </c>
      <c r="N91" s="18">
        <v>148.7</v>
      </c>
      <c r="O91" s="18">
        <v>183.08</v>
      </c>
      <c r="P91" s="18">
        <v>159.18</v>
      </c>
      <c r="Q91" s="18">
        <v>219.97</v>
      </c>
      <c r="R91" s="18">
        <v>217.44</v>
      </c>
      <c r="S91" s="18">
        <v>171.26</v>
      </c>
      <c r="T91" s="19">
        <v>83.4</v>
      </c>
      <c r="U91" s="19">
        <v>74.39</v>
      </c>
      <c r="V91" s="19">
        <v>64.36</v>
      </c>
      <c r="W91" s="19">
        <v>25.57</v>
      </c>
    </row>
    <row r="92" ht="15.0" customHeight="1">
      <c r="A92" s="14" t="s">
        <v>139</v>
      </c>
      <c r="B92" s="21">
        <v>-13.07</v>
      </c>
      <c r="C92" s="21">
        <v>-34.68</v>
      </c>
      <c r="D92" s="21">
        <v>-60.17</v>
      </c>
      <c r="E92" s="21">
        <v>-50.81</v>
      </c>
      <c r="F92" s="16">
        <v>38.4</v>
      </c>
      <c r="G92" s="16">
        <v>8.68</v>
      </c>
      <c r="H92" s="16">
        <v>8.48</v>
      </c>
      <c r="I92" s="16">
        <v>12.28</v>
      </c>
      <c r="J92" s="16">
        <v>46.93</v>
      </c>
      <c r="K92" s="16">
        <v>77.02</v>
      </c>
      <c r="L92" s="16">
        <v>40.35</v>
      </c>
      <c r="M92" s="16">
        <v>77.0</v>
      </c>
      <c r="N92" s="16">
        <v>43.61</v>
      </c>
      <c r="O92" s="16">
        <v>55.52</v>
      </c>
      <c r="P92" s="16">
        <v>37.16</v>
      </c>
      <c r="Q92" s="16">
        <v>56.36</v>
      </c>
      <c r="R92" s="16">
        <v>56.42</v>
      </c>
      <c r="S92" s="16">
        <v>47.54</v>
      </c>
      <c r="T92" s="16">
        <v>24.54</v>
      </c>
      <c r="U92" s="16">
        <v>21.5</v>
      </c>
      <c r="V92" s="21">
        <v>-48.55</v>
      </c>
      <c r="W92" s="16">
        <v>7.19</v>
      </c>
    </row>
    <row r="93" ht="15.0" customHeight="1">
      <c r="A93" s="14" t="s">
        <v>140</v>
      </c>
      <c r="B93" s="16">
        <v>11.29</v>
      </c>
      <c r="C93" s="16">
        <v>8.87</v>
      </c>
      <c r="D93" s="21">
        <v>-25.39</v>
      </c>
      <c r="E93" s="22"/>
      <c r="F93" s="16">
        <v>63.38</v>
      </c>
      <c r="G93" s="16">
        <v>21.66</v>
      </c>
      <c r="H93" s="16">
        <v>23.47</v>
      </c>
      <c r="I93" s="16">
        <v>20.14</v>
      </c>
      <c r="J93" s="16">
        <v>66.29</v>
      </c>
      <c r="K93" s="16">
        <v>55.64</v>
      </c>
      <c r="L93" s="16">
        <v>44.12</v>
      </c>
      <c r="M93" s="16">
        <v>63.16</v>
      </c>
      <c r="N93" s="16">
        <v>51.58</v>
      </c>
      <c r="O93" s="16">
        <v>56.58</v>
      </c>
      <c r="P93" s="16">
        <v>61.74</v>
      </c>
      <c r="Q93" s="16">
        <v>62.35</v>
      </c>
      <c r="R93" s="16">
        <v>57.18</v>
      </c>
      <c r="S93" s="16">
        <v>48.13</v>
      </c>
      <c r="T93" s="16">
        <v>6.51</v>
      </c>
      <c r="U93" s="16">
        <v>4.2</v>
      </c>
      <c r="V93" s="16">
        <v>3.89</v>
      </c>
      <c r="W93" s="22"/>
    </row>
    <row r="94" ht="15.0" customHeight="1">
      <c r="A94" s="14" t="s">
        <v>141</v>
      </c>
      <c r="B94" s="21">
        <v>-26.67</v>
      </c>
      <c r="C94" s="21">
        <v>-44.81</v>
      </c>
      <c r="D94" s="21">
        <v>-34.97</v>
      </c>
      <c r="E94" s="22"/>
      <c r="F94" s="21">
        <v>-22.12</v>
      </c>
      <c r="G94" s="21">
        <v>-8.13</v>
      </c>
      <c r="H94" s="21">
        <v>-13.78</v>
      </c>
      <c r="I94" s="21">
        <v>-7.36</v>
      </c>
      <c r="J94" s="21">
        <v>-19.9</v>
      </c>
      <c r="K94" s="16">
        <v>2.3</v>
      </c>
      <c r="L94" s="16">
        <v>12.41</v>
      </c>
      <c r="M94" s="16">
        <v>4.12</v>
      </c>
      <c r="N94" s="21">
        <v>-8.92</v>
      </c>
      <c r="O94" s="16">
        <v>0.02</v>
      </c>
      <c r="P94" s="21">
        <v>-25.43</v>
      </c>
      <c r="Q94" s="21">
        <v>-6.49</v>
      </c>
      <c r="R94" s="21">
        <v>-0.46</v>
      </c>
      <c r="S94" s="21">
        <v>-0.22</v>
      </c>
      <c r="T94" s="16">
        <v>19.5</v>
      </c>
      <c r="U94" s="16">
        <v>17.29</v>
      </c>
      <c r="V94" s="21">
        <v>-52.44</v>
      </c>
      <c r="W94" s="22"/>
    </row>
    <row r="95" ht="15.0" customHeight="1">
      <c r="A95" s="14" t="s">
        <v>142</v>
      </c>
      <c r="B95" s="22"/>
      <c r="C95" s="22"/>
      <c r="D95" s="21">
        <v>-0.01</v>
      </c>
      <c r="E95" s="22"/>
      <c r="F95" s="22"/>
      <c r="G95" s="22"/>
      <c r="H95" s="22"/>
      <c r="I95" s="22"/>
      <c r="J95" s="22"/>
      <c r="K95" s="22"/>
      <c r="L95" s="22"/>
      <c r="M95" s="22"/>
      <c r="N95" s="21">
        <v>-0.01</v>
      </c>
      <c r="O95" s="22"/>
      <c r="P95" s="22"/>
      <c r="Q95" s="22"/>
      <c r="R95" s="22"/>
      <c r="S95" s="22"/>
      <c r="T95" s="22"/>
      <c r="U95" s="16">
        <v>0.01</v>
      </c>
      <c r="V95" s="22"/>
      <c r="W95" s="22"/>
    </row>
    <row r="96" ht="15.0" customHeight="1">
      <c r="A96" s="14" t="s">
        <v>143</v>
      </c>
      <c r="B96" s="16">
        <v>2.3</v>
      </c>
      <c r="C96" s="16">
        <v>1.25</v>
      </c>
      <c r="D96" s="16">
        <v>0.2</v>
      </c>
      <c r="E96" s="22"/>
      <c r="F96" s="21">
        <v>-2.86</v>
      </c>
      <c r="G96" s="21">
        <v>-4.84</v>
      </c>
      <c r="H96" s="21">
        <v>-1.21</v>
      </c>
      <c r="I96" s="21">
        <v>-0.5</v>
      </c>
      <c r="J96" s="16">
        <v>0.54</v>
      </c>
      <c r="K96" s="16">
        <v>19.09</v>
      </c>
      <c r="L96" s="21">
        <v>-16.18</v>
      </c>
      <c r="M96" s="16">
        <v>9.72</v>
      </c>
      <c r="N96" s="16">
        <v>0.96</v>
      </c>
      <c r="O96" s="21">
        <v>-1.09</v>
      </c>
      <c r="P96" s="16">
        <v>0.84</v>
      </c>
      <c r="Q96" s="16">
        <v>0.51</v>
      </c>
      <c r="R96" s="21">
        <v>-0.3</v>
      </c>
      <c r="S96" s="21">
        <v>-0.38</v>
      </c>
      <c r="T96" s="21">
        <v>-1.46</v>
      </c>
      <c r="U96" s="22"/>
      <c r="V96" s="22"/>
      <c r="W96" s="22"/>
    </row>
    <row r="97" ht="15.0" customHeight="1">
      <c r="A97" s="14" t="s">
        <v>144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16">
        <v>0.01</v>
      </c>
      <c r="P97" s="22"/>
      <c r="Q97" s="22"/>
      <c r="R97" s="16">
        <v>0.01</v>
      </c>
      <c r="S97" s="22"/>
      <c r="T97" s="22"/>
      <c r="U97" s="22"/>
      <c r="V97" s="22"/>
      <c r="W97" s="22"/>
    </row>
    <row r="98" ht="15.0" customHeight="1">
      <c r="A98" s="14" t="s">
        <v>145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16">
        <v>3.2</v>
      </c>
    </row>
    <row r="99" ht="15.0" customHeight="1">
      <c r="A99" s="14" t="s">
        <v>146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1">
        <v>-10.39</v>
      </c>
    </row>
    <row r="100" ht="15.0" customHeight="1">
      <c r="A100" s="17" t="s">
        <v>147</v>
      </c>
      <c r="B100" s="25">
        <v>-13.07</v>
      </c>
      <c r="C100" s="25">
        <v>-34.68</v>
      </c>
      <c r="D100" s="25">
        <v>-60.17</v>
      </c>
      <c r="E100" s="25">
        <v>-50.81</v>
      </c>
      <c r="F100" s="19">
        <v>38.4</v>
      </c>
      <c r="G100" s="19">
        <v>8.68</v>
      </c>
      <c r="H100" s="19">
        <v>8.48</v>
      </c>
      <c r="I100" s="19">
        <v>12.28</v>
      </c>
      <c r="J100" s="19">
        <v>46.93</v>
      </c>
      <c r="K100" s="19">
        <v>77.02</v>
      </c>
      <c r="L100" s="19">
        <v>40.35</v>
      </c>
      <c r="M100" s="19">
        <v>77.0</v>
      </c>
      <c r="N100" s="19">
        <v>43.61</v>
      </c>
      <c r="O100" s="19">
        <v>55.52</v>
      </c>
      <c r="P100" s="19">
        <v>37.16</v>
      </c>
      <c r="Q100" s="19">
        <v>56.36</v>
      </c>
      <c r="R100" s="19">
        <v>56.42</v>
      </c>
      <c r="S100" s="19">
        <v>47.54</v>
      </c>
      <c r="T100" s="19">
        <v>24.54</v>
      </c>
      <c r="U100" s="19">
        <v>21.5</v>
      </c>
      <c r="V100" s="25">
        <v>-48.55</v>
      </c>
      <c r="W100" s="19">
        <v>7.19</v>
      </c>
    </row>
    <row r="101" ht="15.0" customHeight="1">
      <c r="A101" s="14" t="s">
        <v>148</v>
      </c>
      <c r="B101" s="16">
        <v>0.01</v>
      </c>
      <c r="C101" s="16">
        <v>0.01</v>
      </c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1">
        <v>-0.01</v>
      </c>
      <c r="P101" s="22"/>
      <c r="Q101" s="22"/>
      <c r="R101" s="22"/>
      <c r="S101" s="22"/>
      <c r="T101" s="22"/>
      <c r="U101" s="22"/>
      <c r="V101" s="22"/>
      <c r="W101" s="22"/>
    </row>
    <row r="102" ht="15.0" customHeight="1">
      <c r="A102" s="17" t="s">
        <v>149</v>
      </c>
      <c r="B102" s="24">
        <v>-106.61</v>
      </c>
      <c r="C102" s="24">
        <v>-366.62</v>
      </c>
      <c r="D102" s="24">
        <v>-385.68</v>
      </c>
      <c r="E102" s="24">
        <v>-259.12</v>
      </c>
      <c r="F102" s="18">
        <v>138.07</v>
      </c>
      <c r="G102" s="19">
        <v>33.13</v>
      </c>
      <c r="H102" s="19">
        <v>8.1</v>
      </c>
      <c r="I102" s="18">
        <v>103.22</v>
      </c>
      <c r="J102" s="18">
        <v>146.06</v>
      </c>
      <c r="K102" s="18">
        <v>107.98</v>
      </c>
      <c r="L102" s="18">
        <v>155.16</v>
      </c>
      <c r="M102" s="18">
        <v>128.59</v>
      </c>
      <c r="N102" s="18">
        <v>105.09</v>
      </c>
      <c r="O102" s="18">
        <v>127.56</v>
      </c>
      <c r="P102" s="18">
        <v>122.02</v>
      </c>
      <c r="Q102" s="18">
        <v>163.61</v>
      </c>
      <c r="R102" s="18">
        <v>161.02</v>
      </c>
      <c r="S102" s="18">
        <v>123.72</v>
      </c>
      <c r="T102" s="19">
        <v>58.86</v>
      </c>
      <c r="U102" s="19">
        <v>52.89</v>
      </c>
      <c r="V102" s="18">
        <v>112.91</v>
      </c>
      <c r="W102" s="19">
        <v>18.38</v>
      </c>
    </row>
    <row r="103" ht="15.0" customHeight="1">
      <c r="A103" s="14" t="s">
        <v>150</v>
      </c>
      <c r="B103" s="22"/>
      <c r="C103" s="22"/>
      <c r="D103" s="15">
        <v>4729.19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ht="15.0" customHeight="1">
      <c r="A104" s="14" t="s">
        <v>151</v>
      </c>
      <c r="B104" s="23">
        <v>-334.69</v>
      </c>
      <c r="C104" s="21">
        <v>-90.02</v>
      </c>
      <c r="D104" s="15">
        <v>137.01</v>
      </c>
      <c r="E104" s="15">
        <v>388.18</v>
      </c>
      <c r="F104" s="22"/>
      <c r="G104" s="22"/>
      <c r="H104" s="22"/>
      <c r="I104" s="22"/>
      <c r="J104" s="21">
        <v>-4.5</v>
      </c>
      <c r="K104" s="16">
        <v>89.27</v>
      </c>
      <c r="L104" s="21">
        <v>-23.36</v>
      </c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ht="15.0" customHeight="1">
      <c r="A105" s="14" t="s">
        <v>152</v>
      </c>
      <c r="B105" s="23">
        <v>-342.8</v>
      </c>
      <c r="C105" s="21">
        <v>-97.03</v>
      </c>
      <c r="D105" s="15">
        <v>191.53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ht="15.0" customHeight="1">
      <c r="A106" s="14" t="s">
        <v>153</v>
      </c>
      <c r="B106" s="16">
        <v>8.11</v>
      </c>
      <c r="C106" s="16">
        <v>7.02</v>
      </c>
      <c r="D106" s="21">
        <v>-54.53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ht="15.0" customHeight="1">
      <c r="A107" s="14" t="s">
        <v>154</v>
      </c>
      <c r="B107" s="22"/>
      <c r="C107" s="22"/>
      <c r="D107" s="16">
        <v>0.01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ht="15.0" customHeight="1">
      <c r="A108" s="14" t="s">
        <v>155</v>
      </c>
      <c r="B108" s="22"/>
      <c r="C108" s="22"/>
      <c r="D108" s="22"/>
      <c r="E108" s="22"/>
      <c r="F108" s="22"/>
      <c r="G108" s="22"/>
      <c r="H108" s="22"/>
      <c r="I108" s="22"/>
      <c r="J108" s="21">
        <v>-4.5</v>
      </c>
      <c r="K108" s="21">
        <v>-8.67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ht="15.0" customHeight="1">
      <c r="A109" s="14" t="s">
        <v>156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16">
        <v>97.94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ht="15.0" customHeight="1">
      <c r="A110" s="14" t="s">
        <v>157</v>
      </c>
      <c r="B110" s="22"/>
      <c r="C110" s="22"/>
      <c r="D110" s="15">
        <v>4599.26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ht="15.0" customHeight="1">
      <c r="A111" s="14" t="s">
        <v>158</v>
      </c>
      <c r="B111" s="22"/>
      <c r="C111" s="22"/>
      <c r="D111" s="21">
        <v>-7.09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ht="15.0" customHeight="1">
      <c r="A112" s="17" t="s">
        <v>159</v>
      </c>
      <c r="B112" s="24">
        <v>-334.69</v>
      </c>
      <c r="C112" s="25">
        <v>-90.02</v>
      </c>
      <c r="D112" s="18">
        <v>4729.19</v>
      </c>
      <c r="E112" s="18">
        <v>388.18</v>
      </c>
      <c r="F112" s="20"/>
      <c r="G112" s="20"/>
      <c r="H112" s="20"/>
      <c r="I112" s="20"/>
      <c r="J112" s="25">
        <v>-4.5</v>
      </c>
      <c r="K112" s="19">
        <v>89.27</v>
      </c>
      <c r="L112" s="25">
        <v>-23.36</v>
      </c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ht="15.0" customHeight="1">
      <c r="A113" s="17" t="s">
        <v>160</v>
      </c>
      <c r="B113" s="24">
        <v>-106.61</v>
      </c>
      <c r="C113" s="24">
        <v>-366.62</v>
      </c>
      <c r="D113" s="24">
        <v>-385.68</v>
      </c>
      <c r="E113" s="24">
        <v>-259.12</v>
      </c>
      <c r="F113" s="18">
        <v>138.07</v>
      </c>
      <c r="G113" s="19">
        <v>33.13</v>
      </c>
      <c r="H113" s="19">
        <v>8.1</v>
      </c>
      <c r="I113" s="18">
        <v>103.22</v>
      </c>
      <c r="J113" s="18">
        <v>146.06</v>
      </c>
      <c r="K113" s="18">
        <v>107.98</v>
      </c>
      <c r="L113" s="18">
        <v>155.16</v>
      </c>
      <c r="M113" s="18">
        <v>128.59</v>
      </c>
      <c r="N113" s="18">
        <v>105.09</v>
      </c>
      <c r="O113" s="18">
        <v>127.56</v>
      </c>
      <c r="P113" s="18">
        <v>122.02</v>
      </c>
      <c r="Q113" s="18">
        <v>163.61</v>
      </c>
      <c r="R113" s="18">
        <v>161.02</v>
      </c>
      <c r="S113" s="18">
        <v>123.72</v>
      </c>
      <c r="T113" s="19">
        <v>58.86</v>
      </c>
      <c r="U113" s="19">
        <v>52.89</v>
      </c>
      <c r="V113" s="18">
        <v>112.91</v>
      </c>
      <c r="W113" s="19">
        <v>18.38</v>
      </c>
    </row>
    <row r="114" ht="15.0" customHeight="1">
      <c r="A114" s="17" t="s">
        <v>161</v>
      </c>
      <c r="B114" s="24">
        <v>-441.3</v>
      </c>
      <c r="C114" s="24">
        <v>-456.64</v>
      </c>
      <c r="D114" s="18">
        <v>4343.51</v>
      </c>
      <c r="E114" s="18">
        <v>129.05</v>
      </c>
      <c r="F114" s="18">
        <v>138.07</v>
      </c>
      <c r="G114" s="19">
        <v>33.13</v>
      </c>
      <c r="H114" s="19">
        <v>8.1</v>
      </c>
      <c r="I114" s="18">
        <v>103.22</v>
      </c>
      <c r="J114" s="18">
        <v>141.56</v>
      </c>
      <c r="K114" s="18">
        <v>197.25</v>
      </c>
      <c r="L114" s="18">
        <v>131.8</v>
      </c>
      <c r="M114" s="18">
        <v>128.59</v>
      </c>
      <c r="N114" s="18">
        <v>105.09</v>
      </c>
      <c r="O114" s="18">
        <v>127.56</v>
      </c>
      <c r="P114" s="18">
        <v>122.02</v>
      </c>
      <c r="Q114" s="18">
        <v>163.61</v>
      </c>
      <c r="R114" s="18">
        <v>161.02</v>
      </c>
      <c r="S114" s="18">
        <v>123.72</v>
      </c>
      <c r="T114" s="19">
        <v>58.86</v>
      </c>
      <c r="U114" s="19">
        <v>52.89</v>
      </c>
      <c r="V114" s="18">
        <v>112.91</v>
      </c>
      <c r="W114" s="19">
        <v>18.38</v>
      </c>
    </row>
    <row r="115" ht="15.0" customHeight="1">
      <c r="A115" s="17" t="s">
        <v>162</v>
      </c>
      <c r="B115" s="24">
        <v>-106.61</v>
      </c>
      <c r="C115" s="24">
        <v>-366.62</v>
      </c>
      <c r="D115" s="24">
        <v>-385.68</v>
      </c>
      <c r="E115" s="24">
        <v>-259.12</v>
      </c>
      <c r="F115" s="18">
        <v>138.07</v>
      </c>
      <c r="G115" s="19">
        <v>33.13</v>
      </c>
      <c r="H115" s="19">
        <v>8.1</v>
      </c>
      <c r="I115" s="18">
        <v>103.22</v>
      </c>
      <c r="J115" s="18">
        <v>146.06</v>
      </c>
      <c r="K115" s="18">
        <v>107.98</v>
      </c>
      <c r="L115" s="18">
        <v>155.16</v>
      </c>
      <c r="M115" s="18">
        <v>128.59</v>
      </c>
      <c r="N115" s="18">
        <v>105.09</v>
      </c>
      <c r="O115" s="18">
        <v>127.56</v>
      </c>
      <c r="P115" s="18">
        <v>122.02</v>
      </c>
      <c r="Q115" s="18">
        <v>163.61</v>
      </c>
      <c r="R115" s="18">
        <v>161.02</v>
      </c>
      <c r="S115" s="18">
        <v>123.72</v>
      </c>
      <c r="T115" s="19">
        <v>58.86</v>
      </c>
      <c r="U115" s="19">
        <v>52.89</v>
      </c>
      <c r="V115" s="18">
        <v>112.91</v>
      </c>
      <c r="W115" s="19">
        <v>18.38</v>
      </c>
    </row>
    <row r="116" ht="15.0" customHeight="1">
      <c r="A116" s="14" t="s">
        <v>163</v>
      </c>
      <c r="B116" s="22"/>
      <c r="C116" s="22"/>
      <c r="D116" s="22"/>
      <c r="E116" s="22"/>
      <c r="F116" s="21">
        <v>-0.01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ht="15.0" customHeight="1">
      <c r="A117" s="17" t="s">
        <v>164</v>
      </c>
      <c r="B117" s="24">
        <v>-441.3</v>
      </c>
      <c r="C117" s="24">
        <v>-456.64</v>
      </c>
      <c r="D117" s="18">
        <v>4343.51</v>
      </c>
      <c r="E117" s="18">
        <v>129.05</v>
      </c>
      <c r="F117" s="18">
        <v>138.06</v>
      </c>
      <c r="G117" s="19">
        <v>33.13</v>
      </c>
      <c r="H117" s="19">
        <v>8.1</v>
      </c>
      <c r="I117" s="18">
        <v>103.22</v>
      </c>
      <c r="J117" s="18">
        <v>141.56</v>
      </c>
      <c r="K117" s="18">
        <v>197.25</v>
      </c>
      <c r="L117" s="18">
        <v>131.8</v>
      </c>
      <c r="M117" s="18">
        <v>128.59</v>
      </c>
      <c r="N117" s="18">
        <v>105.09</v>
      </c>
      <c r="O117" s="18">
        <v>127.56</v>
      </c>
      <c r="P117" s="18">
        <v>122.02</v>
      </c>
      <c r="Q117" s="18">
        <v>163.61</v>
      </c>
      <c r="R117" s="18">
        <v>161.02</v>
      </c>
      <c r="S117" s="18">
        <v>123.72</v>
      </c>
      <c r="T117" s="19">
        <v>58.86</v>
      </c>
      <c r="U117" s="19">
        <v>52.89</v>
      </c>
      <c r="V117" s="18">
        <v>112.91</v>
      </c>
      <c r="W117" s="19">
        <v>18.38</v>
      </c>
    </row>
    <row r="118" ht="15.0" customHeight="1">
      <c r="A118" s="14" t="s">
        <v>165</v>
      </c>
      <c r="B118" s="23">
        <v>-441.3</v>
      </c>
      <c r="C118" s="23">
        <v>-456.64</v>
      </c>
      <c r="D118" s="15">
        <v>4343.51</v>
      </c>
      <c r="E118" s="15">
        <v>129.05</v>
      </c>
      <c r="F118" s="15">
        <v>138.06</v>
      </c>
      <c r="G118" s="16">
        <v>33.13</v>
      </c>
      <c r="H118" s="16">
        <v>8.1</v>
      </c>
      <c r="I118" s="15">
        <v>103.22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ht="15.0" customHeight="1">
      <c r="A119" s="14" t="s">
        <v>166</v>
      </c>
      <c r="B119" s="16">
        <v>23.81</v>
      </c>
      <c r="C119" s="16">
        <v>15.05</v>
      </c>
      <c r="D119" s="21">
        <v>-10.76</v>
      </c>
      <c r="E119" s="16">
        <v>39.63</v>
      </c>
      <c r="F119" s="21">
        <v>-78.93</v>
      </c>
      <c r="G119" s="16">
        <v>50.02</v>
      </c>
      <c r="H119" s="21">
        <v>-12.37</v>
      </c>
      <c r="I119" s="21">
        <v>-7.83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ht="15.0" customHeight="1">
      <c r="A120" s="14" t="s">
        <v>167</v>
      </c>
      <c r="B120" s="22"/>
      <c r="C120" s="22"/>
      <c r="D120" s="21">
        <v>-9.43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ht="15.0" customHeight="1">
      <c r="A121" s="14" t="s">
        <v>168</v>
      </c>
      <c r="B121" s="22"/>
      <c r="C121" s="22"/>
      <c r="D121" s="22"/>
      <c r="E121" s="22"/>
      <c r="F121" s="22"/>
      <c r="G121" s="22"/>
      <c r="H121" s="22">
        <v>0.0</v>
      </c>
      <c r="I121" s="21">
        <v>-1.09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ht="15.0" customHeight="1">
      <c r="A122" s="14" t="s">
        <v>169</v>
      </c>
      <c r="B122" s="22"/>
      <c r="C122" s="22"/>
      <c r="D122" s="22"/>
      <c r="E122" s="22"/>
      <c r="F122" s="22"/>
      <c r="G122" s="22"/>
      <c r="H122" s="22">
        <v>0.0</v>
      </c>
      <c r="I122" s="16">
        <v>0.21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ht="15.0" customHeight="1">
      <c r="A123" s="17" t="s">
        <v>170</v>
      </c>
      <c r="B123" s="19">
        <v>23.81</v>
      </c>
      <c r="C123" s="19">
        <v>15.05</v>
      </c>
      <c r="D123" s="25">
        <v>-20.19</v>
      </c>
      <c r="E123" s="19">
        <v>39.63</v>
      </c>
      <c r="F123" s="25">
        <v>-78.93</v>
      </c>
      <c r="G123" s="19">
        <v>50.02</v>
      </c>
      <c r="H123" s="25">
        <v>-12.37</v>
      </c>
      <c r="I123" s="25">
        <v>-8.71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15.0" customHeight="1">
      <c r="A124" s="14" t="s">
        <v>171</v>
      </c>
      <c r="B124" s="21">
        <v>-0.01</v>
      </c>
      <c r="C124" s="21">
        <v>-0.01</v>
      </c>
      <c r="D124" s="22"/>
      <c r="E124" s="16">
        <v>1.02</v>
      </c>
      <c r="F124" s="22"/>
      <c r="G124" s="22"/>
      <c r="H124" s="22"/>
      <c r="I124" s="16">
        <v>0.01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ht="15.0" customHeight="1">
      <c r="A125" s="17" t="s">
        <v>172</v>
      </c>
      <c r="B125" s="24">
        <v>-417.5</v>
      </c>
      <c r="C125" s="24">
        <v>-441.6</v>
      </c>
      <c r="D125" s="18">
        <v>4323.32</v>
      </c>
      <c r="E125" s="18">
        <v>169.7</v>
      </c>
      <c r="F125" s="19">
        <v>59.13</v>
      </c>
      <c r="G125" s="19">
        <v>83.15</v>
      </c>
      <c r="H125" s="25">
        <v>-4.26</v>
      </c>
      <c r="I125" s="19">
        <v>94.52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4" t="s">
        <v>173</v>
      </c>
      <c r="B126" s="21">
        <v>-2.56</v>
      </c>
      <c r="C126" s="21">
        <v>-2.62</v>
      </c>
      <c r="D126" s="16">
        <v>25.34</v>
      </c>
      <c r="E126" s="16">
        <v>0.81</v>
      </c>
      <c r="F126" s="16">
        <v>0.86</v>
      </c>
      <c r="G126" s="16">
        <v>0.2</v>
      </c>
      <c r="H126" s="16">
        <v>0.1</v>
      </c>
      <c r="I126" s="16">
        <v>0.65</v>
      </c>
      <c r="J126" s="16">
        <v>0.93</v>
      </c>
      <c r="K126" s="16">
        <v>1.25</v>
      </c>
      <c r="L126" s="16">
        <v>0.84</v>
      </c>
      <c r="M126" s="16">
        <v>0.86</v>
      </c>
      <c r="N126" s="16">
        <v>0.67</v>
      </c>
      <c r="O126" s="16">
        <v>0.86</v>
      </c>
      <c r="P126" s="16">
        <v>0.8</v>
      </c>
      <c r="Q126" s="16">
        <v>1.05</v>
      </c>
      <c r="R126" s="16">
        <v>1.07</v>
      </c>
      <c r="S126" s="16">
        <v>0.8</v>
      </c>
      <c r="T126" s="16">
        <v>0.38</v>
      </c>
      <c r="U126" s="16">
        <v>0.35</v>
      </c>
      <c r="V126" s="16">
        <v>0.76</v>
      </c>
      <c r="W126" s="16">
        <v>0.93</v>
      </c>
    </row>
    <row r="127" ht="15.0" customHeight="1">
      <c r="A127" s="14" t="s">
        <v>174</v>
      </c>
      <c r="B127" s="21">
        <v>-0.58</v>
      </c>
      <c r="C127" s="21">
        <v>-2.05</v>
      </c>
      <c r="D127" s="21">
        <v>-2.22</v>
      </c>
      <c r="E127" s="21">
        <v>-1.52</v>
      </c>
      <c r="F127" s="16">
        <v>0.86</v>
      </c>
      <c r="G127" s="16">
        <v>0.2</v>
      </c>
      <c r="H127" s="16">
        <v>0.1</v>
      </c>
      <c r="I127" s="16">
        <v>0.65</v>
      </c>
      <c r="J127" s="16">
        <v>0.93</v>
      </c>
      <c r="K127" s="16">
        <v>0.72</v>
      </c>
      <c r="L127" s="16">
        <v>1.0</v>
      </c>
      <c r="M127" s="16">
        <v>0.86</v>
      </c>
      <c r="N127" s="16">
        <v>0.67</v>
      </c>
      <c r="O127" s="16">
        <v>0.83</v>
      </c>
      <c r="P127" s="16">
        <v>0.79</v>
      </c>
      <c r="Q127" s="16">
        <v>1.05</v>
      </c>
      <c r="R127" s="16">
        <v>1.04</v>
      </c>
      <c r="S127" s="16">
        <v>0.8</v>
      </c>
      <c r="T127" s="16">
        <v>0.38</v>
      </c>
      <c r="U127" s="16">
        <v>0.35</v>
      </c>
      <c r="V127" s="16">
        <v>0.76</v>
      </c>
      <c r="W127" s="16">
        <v>0.93</v>
      </c>
    </row>
    <row r="128" ht="15.0" customHeight="1">
      <c r="A128" s="14" t="s">
        <v>175</v>
      </c>
      <c r="B128" s="23">
        <v>-441.3</v>
      </c>
      <c r="C128" s="23">
        <v>-456.64</v>
      </c>
      <c r="D128" s="15">
        <v>4343.51</v>
      </c>
      <c r="E128" s="15">
        <v>129.05</v>
      </c>
      <c r="F128" s="15">
        <v>138.06</v>
      </c>
      <c r="G128" s="16">
        <v>33.13</v>
      </c>
      <c r="H128" s="16">
        <v>8.1</v>
      </c>
      <c r="I128" s="15">
        <v>103.22</v>
      </c>
      <c r="J128" s="15">
        <v>141.56</v>
      </c>
      <c r="K128" s="15">
        <v>197.25</v>
      </c>
      <c r="L128" s="15">
        <v>131.8</v>
      </c>
      <c r="M128" s="15">
        <v>128.59</v>
      </c>
      <c r="N128" s="15">
        <v>105.09</v>
      </c>
      <c r="O128" s="15">
        <v>127.56</v>
      </c>
      <c r="P128" s="15">
        <v>122.02</v>
      </c>
      <c r="Q128" s="15">
        <v>163.61</v>
      </c>
      <c r="R128" s="15">
        <v>161.02</v>
      </c>
      <c r="S128" s="15">
        <v>123.72</v>
      </c>
      <c r="T128" s="16">
        <v>58.86</v>
      </c>
      <c r="U128" s="16">
        <v>52.89</v>
      </c>
      <c r="V128" s="15">
        <v>112.91</v>
      </c>
      <c r="W128" s="16">
        <v>18.38</v>
      </c>
    </row>
    <row r="129" ht="15.0" customHeight="1">
      <c r="A129" s="14" t="s">
        <v>176</v>
      </c>
      <c r="B129" s="15">
        <v>175.99</v>
      </c>
      <c r="C129" s="15">
        <v>175.59</v>
      </c>
      <c r="D129" s="15">
        <v>171.3</v>
      </c>
      <c r="E129" s="15">
        <v>158.35</v>
      </c>
      <c r="F129" s="15">
        <v>158.08</v>
      </c>
      <c r="G129" s="15">
        <v>157.72</v>
      </c>
      <c r="H129" s="15">
        <v>157.22</v>
      </c>
      <c r="I129" s="15">
        <v>156.5</v>
      </c>
      <c r="J129" s="15">
        <v>156.02</v>
      </c>
      <c r="K129" s="15">
        <v>155.8</v>
      </c>
      <c r="L129" s="15">
        <v>155.76</v>
      </c>
      <c r="M129" s="15">
        <v>155.38</v>
      </c>
      <c r="N129" s="15">
        <v>156.77</v>
      </c>
      <c r="O129" s="15">
        <v>157.5</v>
      </c>
      <c r="P129" s="15">
        <v>156.23</v>
      </c>
      <c r="Q129" s="15">
        <v>161.3</v>
      </c>
      <c r="R129" s="15">
        <v>161.46</v>
      </c>
      <c r="S129" s="15">
        <v>161.46</v>
      </c>
      <c r="T129" s="15">
        <v>161.46</v>
      </c>
      <c r="U129" s="15">
        <v>162.39</v>
      </c>
      <c r="V129" s="15">
        <v>163.2</v>
      </c>
      <c r="W129" s="16">
        <v>19.8</v>
      </c>
    </row>
    <row r="130" ht="15.0" customHeight="1">
      <c r="A130" s="14" t="s">
        <v>177</v>
      </c>
      <c r="B130" s="15">
        <v>175.99</v>
      </c>
      <c r="C130" s="15">
        <v>175.59</v>
      </c>
      <c r="D130" s="15">
        <v>171.3</v>
      </c>
      <c r="E130" s="15">
        <v>158.35</v>
      </c>
      <c r="F130" s="15">
        <v>158.08</v>
      </c>
      <c r="G130" s="15">
        <v>157.72</v>
      </c>
      <c r="H130" s="15">
        <v>157.22</v>
      </c>
      <c r="I130" s="15">
        <v>156.5</v>
      </c>
      <c r="J130" s="15">
        <v>156.02</v>
      </c>
      <c r="K130" s="15">
        <v>155.8</v>
      </c>
      <c r="L130" s="15">
        <v>155.76</v>
      </c>
      <c r="M130" s="15">
        <v>155.37</v>
      </c>
      <c r="N130" s="15">
        <v>155.06</v>
      </c>
      <c r="O130" s="15">
        <v>154.43</v>
      </c>
      <c r="P130" s="15">
        <v>154.97</v>
      </c>
      <c r="Q130" s="15">
        <v>155.77</v>
      </c>
      <c r="R130" s="15">
        <v>155.3</v>
      </c>
      <c r="S130" s="15">
        <v>155.04</v>
      </c>
      <c r="T130" s="15">
        <v>154.86</v>
      </c>
      <c r="U130" s="15">
        <v>151.76</v>
      </c>
      <c r="V130" s="15">
        <v>147.97</v>
      </c>
      <c r="W130" s="16">
        <v>19.8</v>
      </c>
    </row>
    <row r="131" ht="15.0" customHeight="1">
      <c r="A131" s="14" t="s">
        <v>178</v>
      </c>
      <c r="B131" s="21">
        <v>-2.56</v>
      </c>
      <c r="C131" s="21">
        <v>-2.62</v>
      </c>
      <c r="D131" s="16">
        <v>25.34</v>
      </c>
      <c r="E131" s="16">
        <v>0.81</v>
      </c>
      <c r="F131" s="16">
        <v>0.86</v>
      </c>
      <c r="G131" s="16">
        <v>0.2</v>
      </c>
      <c r="H131" s="16">
        <v>0.1</v>
      </c>
      <c r="I131" s="16">
        <v>0.65</v>
      </c>
      <c r="J131" s="16">
        <v>0.93</v>
      </c>
      <c r="K131" s="16">
        <v>1.25</v>
      </c>
      <c r="L131" s="16">
        <v>0.84</v>
      </c>
      <c r="M131" s="16">
        <v>0.86</v>
      </c>
      <c r="N131" s="16">
        <v>0.67</v>
      </c>
      <c r="O131" s="16">
        <v>0.78</v>
      </c>
      <c r="P131" s="16">
        <v>0.8</v>
      </c>
      <c r="Q131" s="16">
        <v>1.05</v>
      </c>
      <c r="R131" s="16">
        <v>0.99</v>
      </c>
      <c r="S131" s="16">
        <v>0.8</v>
      </c>
      <c r="T131" s="16">
        <v>0.36</v>
      </c>
      <c r="U131" s="16">
        <v>0.33</v>
      </c>
      <c r="V131" s="16">
        <v>0.69</v>
      </c>
      <c r="W131" s="16">
        <v>0.93</v>
      </c>
    </row>
    <row r="132" ht="15.0" customHeight="1">
      <c r="A132" s="14" t="s">
        <v>179</v>
      </c>
      <c r="B132" s="21">
        <v>-0.58</v>
      </c>
      <c r="C132" s="21">
        <v>-2.05</v>
      </c>
      <c r="D132" s="21">
        <v>-2.22</v>
      </c>
      <c r="E132" s="21">
        <v>-1.52</v>
      </c>
      <c r="F132" s="16">
        <v>0.86</v>
      </c>
      <c r="G132" s="16">
        <v>0.2</v>
      </c>
      <c r="H132" s="16">
        <v>0.1</v>
      </c>
      <c r="I132" s="16">
        <v>0.65</v>
      </c>
      <c r="J132" s="16">
        <v>0.93</v>
      </c>
      <c r="K132" s="16">
        <v>0.72</v>
      </c>
      <c r="L132" s="16">
        <v>1.0</v>
      </c>
      <c r="M132" s="16">
        <v>0.86</v>
      </c>
      <c r="N132" s="16">
        <v>0.67</v>
      </c>
      <c r="O132" s="16">
        <v>0.81</v>
      </c>
      <c r="P132" s="16">
        <v>0.78</v>
      </c>
      <c r="Q132" s="16">
        <v>1.01</v>
      </c>
      <c r="R132" s="16">
        <v>1.0</v>
      </c>
      <c r="S132" s="16">
        <v>0.77</v>
      </c>
      <c r="T132" s="16">
        <v>0.36</v>
      </c>
      <c r="U132" s="16">
        <v>0.33</v>
      </c>
      <c r="V132" s="16">
        <v>0.69</v>
      </c>
      <c r="W132" s="16">
        <v>0.93</v>
      </c>
    </row>
    <row r="133" ht="15.0" customHeight="1">
      <c r="A133" s="14" t="s">
        <v>180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1">
        <v>-20.44</v>
      </c>
      <c r="L133" s="21">
        <v>-8.51</v>
      </c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 ht="15.0" customHeight="1">
      <c r="A134" s="14" t="s">
        <v>181</v>
      </c>
      <c r="B134" s="23">
        <v>-106.61</v>
      </c>
      <c r="C134" s="23">
        <v>-366.62</v>
      </c>
      <c r="D134" s="23">
        <v>-385.68</v>
      </c>
      <c r="E134" s="23">
        <v>-259.12</v>
      </c>
      <c r="F134" s="15">
        <v>138.07</v>
      </c>
      <c r="G134" s="16">
        <v>33.13</v>
      </c>
      <c r="H134" s="16">
        <v>8.1</v>
      </c>
      <c r="I134" s="15">
        <v>103.22</v>
      </c>
      <c r="J134" s="15">
        <v>146.06</v>
      </c>
      <c r="K134" s="15">
        <v>107.98</v>
      </c>
      <c r="L134" s="15">
        <v>155.16</v>
      </c>
      <c r="M134" s="15">
        <v>133.47</v>
      </c>
      <c r="N134" s="15">
        <v>105.45</v>
      </c>
      <c r="O134" s="15">
        <v>127.56</v>
      </c>
      <c r="P134" s="15">
        <v>122.02</v>
      </c>
      <c r="Q134" s="15">
        <v>163.61</v>
      </c>
      <c r="R134" s="15">
        <v>161.22</v>
      </c>
      <c r="S134" s="15">
        <v>123.72</v>
      </c>
      <c r="T134" s="16">
        <v>58.86</v>
      </c>
      <c r="U134" s="16">
        <v>52.89</v>
      </c>
      <c r="V134" s="15">
        <v>112.91</v>
      </c>
      <c r="W134" s="16">
        <v>18.38</v>
      </c>
    </row>
    <row r="135" ht="15.0" customHeight="1">
      <c r="A135" s="14" t="s">
        <v>182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1">
        <v>-0.6</v>
      </c>
      <c r="Q135" s="21">
        <v>-0.23</v>
      </c>
      <c r="R135" s="21">
        <v>-0.7</v>
      </c>
      <c r="S135" s="21">
        <v>-0.16</v>
      </c>
      <c r="T135" s="21">
        <v>-0.17</v>
      </c>
      <c r="U135" s="16">
        <v>0.07</v>
      </c>
      <c r="V135" s="21">
        <v>-0.08</v>
      </c>
      <c r="W135" s="22"/>
    </row>
    <row r="136" ht="15.0" customHeight="1">
      <c r="A136" s="14" t="s">
        <v>183</v>
      </c>
      <c r="B136" s="22"/>
      <c r="C136" s="22"/>
      <c r="D136" s="22"/>
      <c r="E136" s="22"/>
      <c r="F136" s="22"/>
      <c r="G136" s="22"/>
      <c r="H136" s="16">
        <v>54.4</v>
      </c>
      <c r="I136" s="16">
        <v>48.33</v>
      </c>
      <c r="J136" s="16">
        <v>51.73</v>
      </c>
      <c r="K136" s="16">
        <v>40.02</v>
      </c>
      <c r="L136" s="16">
        <v>44.28</v>
      </c>
      <c r="M136" s="16">
        <v>41.18</v>
      </c>
      <c r="N136" s="16">
        <v>38.09</v>
      </c>
      <c r="O136" s="16">
        <v>35.81</v>
      </c>
      <c r="P136" s="16">
        <v>32.35</v>
      </c>
      <c r="Q136" s="22"/>
      <c r="R136" s="22"/>
      <c r="S136" s="22"/>
      <c r="T136" s="22"/>
      <c r="U136" s="22"/>
      <c r="V136" s="22"/>
      <c r="W136" s="16">
        <v>1.6</v>
      </c>
    </row>
    <row r="137" ht="15.0" customHeight="1">
      <c r="A137" s="14" t="s">
        <v>184</v>
      </c>
      <c r="B137" s="16">
        <v>56.01</v>
      </c>
      <c r="C137" s="16">
        <v>55.79</v>
      </c>
      <c r="D137" s="16">
        <v>48.37</v>
      </c>
      <c r="E137" s="22"/>
      <c r="F137" s="16">
        <v>53.53</v>
      </c>
      <c r="G137" s="16">
        <v>58.03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 ht="15.0" customHeight="1">
      <c r="A138" s="14" t="s">
        <v>185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>
        <v>0.0</v>
      </c>
      <c r="N138" s="16">
        <v>37.37</v>
      </c>
      <c r="O138" s="16">
        <v>25.64</v>
      </c>
      <c r="P138" s="16">
        <v>21.38</v>
      </c>
      <c r="Q138" s="16">
        <v>15.32</v>
      </c>
      <c r="R138" s="16">
        <v>10.34</v>
      </c>
      <c r="S138" s="16">
        <v>10.05</v>
      </c>
      <c r="T138" s="16">
        <v>10.96</v>
      </c>
      <c r="U138" s="16">
        <v>4.49</v>
      </c>
      <c r="V138" s="16">
        <v>2.25</v>
      </c>
      <c r="W138" s="16">
        <v>0.8</v>
      </c>
    </row>
    <row r="139" ht="15.0" customHeight="1">
      <c r="A139" s="14" t="s">
        <v>186</v>
      </c>
      <c r="B139" s="16">
        <v>12.12</v>
      </c>
      <c r="C139" s="16">
        <v>14.85</v>
      </c>
      <c r="D139" s="16">
        <v>12.99</v>
      </c>
      <c r="E139" s="22"/>
      <c r="F139" s="16">
        <v>20.86</v>
      </c>
      <c r="G139" s="16">
        <v>29.73</v>
      </c>
      <c r="H139" s="16">
        <v>69.98</v>
      </c>
      <c r="I139" s="16">
        <v>43.95</v>
      </c>
      <c r="J139" s="16">
        <v>27.82</v>
      </c>
      <c r="K139" s="16">
        <v>25.24</v>
      </c>
      <c r="L139" s="16">
        <v>54.36</v>
      </c>
      <c r="M139" s="16">
        <v>37.41</v>
      </c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ht="15.0" customHeight="1">
      <c r="A140" s="14" t="s">
        <v>187</v>
      </c>
      <c r="B140" s="22"/>
      <c r="C140" s="22"/>
      <c r="D140" s="22"/>
      <c r="E140" s="15">
        <v>136.17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ht="15.0" customHeight="1">
      <c r="A141" s="14" t="s">
        <v>188</v>
      </c>
      <c r="B141" s="16">
        <v>49.58</v>
      </c>
      <c r="C141" s="16">
        <v>54.71</v>
      </c>
      <c r="D141" s="16">
        <v>52.92</v>
      </c>
      <c r="E141" s="22"/>
      <c r="F141" s="16">
        <v>70.09</v>
      </c>
      <c r="G141" s="16">
        <v>62.34</v>
      </c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ht="15.0" customHeight="1">
      <c r="A142" s="14" t="s">
        <v>110</v>
      </c>
      <c r="B142" s="16">
        <v>12.69</v>
      </c>
      <c r="C142" s="16">
        <v>10.77</v>
      </c>
      <c r="D142" s="16">
        <v>12.95</v>
      </c>
      <c r="E142" s="22"/>
      <c r="F142" s="16">
        <v>24.51</v>
      </c>
      <c r="G142" s="16">
        <v>23.99</v>
      </c>
      <c r="H142" s="16">
        <v>17.57</v>
      </c>
      <c r="I142" s="16">
        <v>13.91</v>
      </c>
      <c r="J142" s="16">
        <v>15.49</v>
      </c>
      <c r="K142" s="16">
        <v>24.85</v>
      </c>
      <c r="L142" s="16">
        <v>17.2</v>
      </c>
      <c r="M142" s="16">
        <v>32.58</v>
      </c>
      <c r="N142" s="16">
        <v>59.34</v>
      </c>
      <c r="O142" s="16">
        <v>25.29</v>
      </c>
      <c r="P142" s="16">
        <v>20.98</v>
      </c>
      <c r="Q142" s="16">
        <v>17.6</v>
      </c>
      <c r="R142" s="16">
        <v>14.47</v>
      </c>
      <c r="S142" s="16">
        <v>12.05</v>
      </c>
      <c r="T142" s="16">
        <v>10.04</v>
      </c>
      <c r="U142" s="16">
        <v>6.92</v>
      </c>
      <c r="V142" s="16">
        <v>5.23</v>
      </c>
      <c r="W142" s="16">
        <v>1.6</v>
      </c>
    </row>
    <row r="143" ht="15.0" customHeight="1">
      <c r="A143" s="14" t="s">
        <v>189</v>
      </c>
      <c r="B143" s="16">
        <v>3.35</v>
      </c>
      <c r="C143" s="16">
        <v>2.4</v>
      </c>
      <c r="D143" s="16">
        <v>1.71</v>
      </c>
      <c r="E143" s="22"/>
      <c r="F143" s="16">
        <v>1.58</v>
      </c>
      <c r="G143" s="16">
        <v>1.42</v>
      </c>
      <c r="H143" s="16">
        <v>1.63</v>
      </c>
      <c r="I143" s="16">
        <v>1.66</v>
      </c>
      <c r="J143" s="16">
        <v>2.17</v>
      </c>
      <c r="K143" s="16">
        <v>1.65</v>
      </c>
      <c r="L143" s="16">
        <v>1.38</v>
      </c>
      <c r="M143" s="16">
        <v>1.23</v>
      </c>
      <c r="N143" s="16">
        <v>1.08</v>
      </c>
      <c r="O143" s="16">
        <v>1.16</v>
      </c>
      <c r="P143" s="16">
        <v>0.88</v>
      </c>
      <c r="Q143" s="16">
        <v>0.95</v>
      </c>
      <c r="R143" s="16">
        <v>0.82</v>
      </c>
      <c r="S143" s="16">
        <v>0.87</v>
      </c>
      <c r="T143" s="22"/>
      <c r="U143" s="22"/>
      <c r="V143" s="22"/>
      <c r="W143" s="22"/>
    </row>
    <row r="144" ht="15.0" customHeight="1">
      <c r="A144" s="14" t="s">
        <v>190</v>
      </c>
      <c r="B144" s="22"/>
      <c r="C144" s="22"/>
      <c r="D144" s="22"/>
      <c r="E144" s="22"/>
      <c r="F144" s="22"/>
      <c r="G144" s="16">
        <v>0.14</v>
      </c>
      <c r="H144" s="16">
        <v>0.21</v>
      </c>
      <c r="I144" s="16">
        <v>0.08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ht="15.0" customHeight="1">
      <c r="A145" s="14" t="s">
        <v>191</v>
      </c>
      <c r="B145" s="16">
        <v>1.39</v>
      </c>
      <c r="C145" s="16">
        <v>0.25</v>
      </c>
      <c r="D145" s="16">
        <v>23.24</v>
      </c>
      <c r="E145" s="22"/>
      <c r="F145" s="16">
        <v>0.32</v>
      </c>
      <c r="G145" s="16">
        <v>0.27</v>
      </c>
      <c r="H145" s="16">
        <v>0.25</v>
      </c>
      <c r="I145" s="16">
        <v>0.91</v>
      </c>
      <c r="J145" s="16">
        <v>1.11</v>
      </c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ht="15.0" customHeight="1">
      <c r="A146" s="14" t="s">
        <v>192</v>
      </c>
      <c r="B146" s="22"/>
      <c r="C146" s="22"/>
      <c r="D146" s="22"/>
      <c r="E146" s="22"/>
      <c r="F146" s="22"/>
      <c r="G146" s="22"/>
      <c r="H146" s="22"/>
      <c r="I146" s="22"/>
      <c r="J146" s="16">
        <v>0.6</v>
      </c>
      <c r="K146" s="16">
        <v>0.87</v>
      </c>
      <c r="L146" s="22"/>
      <c r="M146" s="16">
        <v>0.49</v>
      </c>
      <c r="N146" s="16">
        <v>0.64</v>
      </c>
      <c r="O146" s="16">
        <v>0.34</v>
      </c>
      <c r="P146" s="16">
        <v>0.34</v>
      </c>
      <c r="Q146" s="16">
        <v>0.28</v>
      </c>
      <c r="R146" s="16">
        <v>0.3</v>
      </c>
      <c r="S146" s="16">
        <v>0.53</v>
      </c>
      <c r="T146" s="22"/>
      <c r="U146" s="22"/>
      <c r="V146" s="22"/>
      <c r="W146" s="22"/>
    </row>
    <row r="147" ht="15.0" customHeight="1">
      <c r="A147" s="14" t="s">
        <v>193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16">
        <v>1.33</v>
      </c>
      <c r="L147" s="16">
        <v>0.7</v>
      </c>
      <c r="M147" s="16">
        <v>0.86</v>
      </c>
      <c r="N147" s="16">
        <v>0.12</v>
      </c>
      <c r="O147" s="16">
        <v>0.79</v>
      </c>
      <c r="P147" s="16">
        <v>0.1</v>
      </c>
      <c r="Q147" s="16">
        <v>1.09</v>
      </c>
      <c r="R147" s="16">
        <v>0.55</v>
      </c>
      <c r="S147" s="16">
        <v>0.05</v>
      </c>
      <c r="T147" s="22"/>
      <c r="U147" s="22"/>
      <c r="V147" s="22"/>
      <c r="W147" s="22"/>
    </row>
    <row r="148" ht="15.0" customHeight="1">
      <c r="A148" s="14" t="s">
        <v>194</v>
      </c>
      <c r="B148" s="16">
        <v>0.15</v>
      </c>
      <c r="C148" s="16">
        <v>0.49</v>
      </c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ht="15.0" customHeight="1">
      <c r="A149" s="14" t="s">
        <v>195</v>
      </c>
      <c r="B149" s="16">
        <v>0.93</v>
      </c>
      <c r="C149" s="16">
        <v>0.58</v>
      </c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ht="15.0" customHeight="1">
      <c r="A150" s="14" t="s">
        <v>196</v>
      </c>
      <c r="B150" s="16">
        <v>7.25</v>
      </c>
      <c r="C150" s="16">
        <v>3.48</v>
      </c>
      <c r="D150" s="16">
        <v>2.82</v>
      </c>
      <c r="E150" s="22"/>
      <c r="F150" s="16">
        <v>3.47</v>
      </c>
      <c r="G150" s="16">
        <v>3.35</v>
      </c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 ht="15.0" customHeight="1">
      <c r="A151" s="14" t="s">
        <v>197</v>
      </c>
      <c r="B151" s="16">
        <v>29.17</v>
      </c>
      <c r="C151" s="16">
        <v>37.94</v>
      </c>
      <c r="D151" s="21">
        <v>-5.31</v>
      </c>
      <c r="E151" s="22"/>
      <c r="F151" s="21">
        <v>-7.07</v>
      </c>
      <c r="G151" s="16">
        <v>14.09</v>
      </c>
      <c r="H151" s="16">
        <v>21.73</v>
      </c>
      <c r="I151" s="16">
        <v>34.68</v>
      </c>
      <c r="J151" s="16">
        <v>23.42</v>
      </c>
      <c r="K151" s="16">
        <v>3.53</v>
      </c>
      <c r="L151" s="16">
        <v>5.6</v>
      </c>
      <c r="M151" s="16">
        <v>9.87</v>
      </c>
      <c r="N151" s="16">
        <v>5.57</v>
      </c>
      <c r="O151" s="16">
        <v>8.57</v>
      </c>
      <c r="P151" s="16">
        <v>6.28</v>
      </c>
      <c r="Q151" s="16">
        <v>11.8</v>
      </c>
      <c r="R151" s="16">
        <v>6.13</v>
      </c>
      <c r="S151" s="16">
        <v>7.23</v>
      </c>
      <c r="T151" s="16">
        <v>5.07</v>
      </c>
      <c r="U151" s="22"/>
      <c r="V151" s="22"/>
      <c r="W151" s="22"/>
    </row>
    <row r="152" ht="15.0" customHeight="1">
      <c r="A152" s="14" t="s">
        <v>198</v>
      </c>
      <c r="B152" s="15">
        <v>830.58</v>
      </c>
      <c r="C152" s="15">
        <v>1057.18</v>
      </c>
      <c r="D152" s="15">
        <v>1158.74</v>
      </c>
      <c r="E152" s="22"/>
      <c r="F152" s="15">
        <v>1324.72</v>
      </c>
      <c r="G152" s="15">
        <v>1258.59</v>
      </c>
      <c r="H152" s="15">
        <v>981.62</v>
      </c>
      <c r="I152" s="15">
        <v>827.3</v>
      </c>
      <c r="J152" s="22"/>
      <c r="K152" s="22"/>
      <c r="L152" s="22"/>
      <c r="M152" s="15">
        <v>525.59</v>
      </c>
      <c r="N152" s="15">
        <v>520.76</v>
      </c>
      <c r="O152" s="15">
        <v>475.82</v>
      </c>
      <c r="P152" s="22"/>
      <c r="Q152" s="22"/>
      <c r="R152" s="22"/>
      <c r="S152" s="22"/>
      <c r="T152" s="22"/>
      <c r="U152" s="22"/>
      <c r="V152" s="22"/>
      <c r="W152" s="22"/>
    </row>
    <row r="153" ht="15.0" customHeight="1">
      <c r="A153" s="14" t="s">
        <v>199</v>
      </c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>
        <v>0.0</v>
      </c>
      <c r="N153" s="16">
        <v>37.37</v>
      </c>
      <c r="O153" s="16">
        <v>25.64</v>
      </c>
      <c r="P153" s="16">
        <v>21.38</v>
      </c>
      <c r="Q153" s="16">
        <v>15.32</v>
      </c>
      <c r="R153" s="16">
        <v>10.34</v>
      </c>
      <c r="S153" s="16">
        <v>10.05</v>
      </c>
      <c r="T153" s="16">
        <v>10.96</v>
      </c>
      <c r="U153" s="16">
        <v>4.49</v>
      </c>
      <c r="V153" s="16">
        <v>2.25</v>
      </c>
      <c r="W153" s="16">
        <v>0.8</v>
      </c>
    </row>
    <row r="154" ht="15.0" customHeight="1">
      <c r="A154" s="14" t="s">
        <v>200</v>
      </c>
      <c r="B154" s="16">
        <v>4.74</v>
      </c>
      <c r="C154" s="16">
        <v>2.65</v>
      </c>
      <c r="D154" s="16">
        <v>24.94</v>
      </c>
      <c r="E154" s="22"/>
      <c r="F154" s="16">
        <v>1.9</v>
      </c>
      <c r="G154" s="16">
        <v>1.82</v>
      </c>
      <c r="H154" s="16">
        <v>2.09</v>
      </c>
      <c r="I154" s="16">
        <v>2.65</v>
      </c>
      <c r="J154" s="16">
        <v>3.89</v>
      </c>
      <c r="K154" s="16">
        <v>3.86</v>
      </c>
      <c r="L154" s="16">
        <v>2.08</v>
      </c>
      <c r="M154" s="16">
        <v>2.58</v>
      </c>
      <c r="N154" s="16">
        <v>1.85</v>
      </c>
      <c r="O154" s="16">
        <v>2.29</v>
      </c>
      <c r="P154" s="16">
        <v>1.31</v>
      </c>
      <c r="Q154" s="16">
        <v>2.32</v>
      </c>
      <c r="R154" s="16">
        <v>1.66</v>
      </c>
      <c r="S154" s="16">
        <v>1.44</v>
      </c>
      <c r="T154" s="22"/>
      <c r="U154" s="22"/>
      <c r="V154" s="22"/>
      <c r="W154" s="22"/>
    </row>
    <row r="155" ht="15.0" customHeight="1">
      <c r="A155" s="14" t="s">
        <v>201</v>
      </c>
      <c r="B155" s="15">
        <v>130.4</v>
      </c>
      <c r="C155" s="15">
        <v>136.12</v>
      </c>
      <c r="D155" s="15">
        <v>127.23</v>
      </c>
      <c r="E155" s="15">
        <v>136.17</v>
      </c>
      <c r="F155" s="15">
        <v>168.99</v>
      </c>
      <c r="G155" s="15">
        <v>174.09</v>
      </c>
      <c r="H155" s="16">
        <v>87.55</v>
      </c>
      <c r="I155" s="16">
        <v>58.74</v>
      </c>
      <c r="J155" s="16">
        <v>39.53</v>
      </c>
      <c r="K155" s="16">
        <v>50.09</v>
      </c>
      <c r="L155" s="16">
        <v>71.56</v>
      </c>
      <c r="M155" s="16">
        <v>69.99</v>
      </c>
      <c r="N155" s="16">
        <v>96.71</v>
      </c>
      <c r="O155" s="16">
        <v>50.67</v>
      </c>
      <c r="P155" s="16">
        <v>42.14</v>
      </c>
      <c r="Q155" s="16">
        <v>32.92</v>
      </c>
      <c r="R155" s="16">
        <v>24.81</v>
      </c>
      <c r="S155" s="16">
        <v>22.1</v>
      </c>
      <c r="T155" s="16">
        <v>21.01</v>
      </c>
      <c r="U155" s="22"/>
      <c r="V155" s="22"/>
      <c r="W155" s="16">
        <v>1.6</v>
      </c>
    </row>
    <row r="156" ht="15.0" customHeight="1">
      <c r="A156" s="14" t="s">
        <v>202</v>
      </c>
      <c r="B156" s="16">
        <v>62.27</v>
      </c>
      <c r="C156" s="16">
        <v>65.48</v>
      </c>
      <c r="D156" s="16">
        <v>65.87</v>
      </c>
      <c r="E156" s="22"/>
      <c r="F156" s="16">
        <v>94.6</v>
      </c>
      <c r="G156" s="16">
        <v>86.33</v>
      </c>
      <c r="H156" s="16">
        <v>17.57</v>
      </c>
      <c r="I156" s="16">
        <v>13.91</v>
      </c>
      <c r="J156" s="16">
        <v>15.49</v>
      </c>
      <c r="K156" s="16">
        <v>24.85</v>
      </c>
      <c r="L156" s="16">
        <v>17.2</v>
      </c>
      <c r="M156" s="16">
        <v>32.58</v>
      </c>
      <c r="N156" s="16">
        <v>59.34</v>
      </c>
      <c r="O156" s="16">
        <v>50.71</v>
      </c>
      <c r="P156" s="16">
        <v>42.14</v>
      </c>
      <c r="Q156" s="16">
        <v>17.6</v>
      </c>
      <c r="R156" s="16">
        <v>14.47</v>
      </c>
      <c r="S156" s="16">
        <v>12.05</v>
      </c>
      <c r="T156" s="16">
        <v>10.04</v>
      </c>
      <c r="U156" s="16">
        <v>6.92</v>
      </c>
      <c r="V156" s="16">
        <v>5.23</v>
      </c>
      <c r="W156" s="16">
        <v>1.6</v>
      </c>
    </row>
    <row r="157" ht="15.0" customHeight="1">
      <c r="A157" s="14" t="s">
        <v>203</v>
      </c>
      <c r="B157" s="16">
        <v>68.13</v>
      </c>
      <c r="C157" s="16">
        <v>70.65</v>
      </c>
      <c r="D157" s="16">
        <v>61.36</v>
      </c>
      <c r="E157" s="22"/>
      <c r="F157" s="16">
        <v>74.39</v>
      </c>
      <c r="G157" s="16">
        <v>87.76</v>
      </c>
      <c r="H157" s="16">
        <v>69.98</v>
      </c>
      <c r="I157" s="16">
        <v>43.95</v>
      </c>
      <c r="J157" s="16">
        <v>27.82</v>
      </c>
      <c r="K157" s="16">
        <v>25.24</v>
      </c>
      <c r="L157" s="16">
        <v>54.36</v>
      </c>
      <c r="M157" s="16">
        <v>37.41</v>
      </c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ht="15.0" customHeight="1">
      <c r="A158" s="14" t="s">
        <v>204</v>
      </c>
      <c r="B158" s="16">
        <v>36.43</v>
      </c>
      <c r="C158" s="23">
        <v>-183.84</v>
      </c>
      <c r="D158" s="23">
        <v>-269.5</v>
      </c>
      <c r="E158" s="23">
        <v>-174.78</v>
      </c>
      <c r="F158" s="15">
        <v>382.82</v>
      </c>
      <c r="G158" s="16">
        <v>0.23</v>
      </c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ht="15.0" customHeight="1">
      <c r="A159" s="14" t="s">
        <v>205</v>
      </c>
      <c r="B159" s="21">
        <v>-81.34</v>
      </c>
      <c r="C159" s="23">
        <v>-277.2</v>
      </c>
      <c r="D159" s="23">
        <v>-371.45</v>
      </c>
      <c r="E159" s="23">
        <v>-272.33</v>
      </c>
      <c r="F159" s="15">
        <v>245.56</v>
      </c>
      <c r="G159" s="16">
        <v>0.09</v>
      </c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ht="15.0" customHeight="1">
      <c r="A160" s="14" t="s">
        <v>206</v>
      </c>
      <c r="B160" s="21">
        <v>-2.56</v>
      </c>
      <c r="C160" s="21">
        <v>-2.62</v>
      </c>
      <c r="D160" s="16">
        <v>25.34</v>
      </c>
      <c r="E160" s="16">
        <v>0.81</v>
      </c>
      <c r="F160" s="16">
        <v>0.86</v>
      </c>
      <c r="G160" s="16">
        <v>0.2</v>
      </c>
      <c r="H160" s="16">
        <v>0.1</v>
      </c>
      <c r="I160" s="16">
        <v>0.65</v>
      </c>
      <c r="J160" s="16">
        <v>0.93</v>
      </c>
      <c r="K160" s="16">
        <v>1.25</v>
      </c>
      <c r="L160" s="16">
        <v>0.84</v>
      </c>
      <c r="M160" s="16">
        <v>0.86</v>
      </c>
      <c r="N160" s="16">
        <v>0.67</v>
      </c>
      <c r="O160" s="22"/>
      <c r="P160" s="22"/>
      <c r="Q160" s="22"/>
      <c r="R160" s="22"/>
      <c r="S160" s="22"/>
      <c r="T160" s="22"/>
      <c r="U160" s="22"/>
      <c r="V160" s="22"/>
      <c r="W160" s="22"/>
    </row>
    <row r="161" ht="15.0" customHeight="1">
      <c r="A161" s="14" t="s">
        <v>207</v>
      </c>
      <c r="B161" s="21">
        <v>-2.56</v>
      </c>
      <c r="C161" s="21">
        <v>-2.62</v>
      </c>
      <c r="D161" s="16">
        <v>25.34</v>
      </c>
      <c r="E161" s="16">
        <v>0.81</v>
      </c>
      <c r="F161" s="16">
        <v>0.86</v>
      </c>
      <c r="G161" s="16">
        <v>0.2</v>
      </c>
      <c r="H161" s="16">
        <v>0.1</v>
      </c>
      <c r="I161" s="16">
        <v>0.65</v>
      </c>
      <c r="J161" s="16">
        <v>0.93</v>
      </c>
      <c r="K161" s="16">
        <v>1.25</v>
      </c>
      <c r="L161" s="16">
        <v>0.84</v>
      </c>
      <c r="M161" s="16">
        <v>0.86</v>
      </c>
      <c r="N161" s="16">
        <v>0.67</v>
      </c>
      <c r="O161" s="22"/>
      <c r="P161" s="22"/>
      <c r="Q161" s="22"/>
      <c r="R161" s="22"/>
      <c r="S161" s="22"/>
      <c r="T161" s="22"/>
      <c r="U161" s="22"/>
      <c r="V161" s="22"/>
      <c r="W161" s="22"/>
    </row>
    <row r="162" ht="15.0" customHeight="1">
      <c r="A162" s="14" t="s">
        <v>208</v>
      </c>
      <c r="B162" s="15">
        <v>175.99</v>
      </c>
      <c r="C162" s="15">
        <v>175.59</v>
      </c>
      <c r="D162" s="15">
        <v>171.3</v>
      </c>
      <c r="E162" s="15">
        <v>158.35</v>
      </c>
      <c r="F162" s="15">
        <v>158.08</v>
      </c>
      <c r="G162" s="15">
        <v>157.72</v>
      </c>
      <c r="H162" s="15">
        <v>157.22</v>
      </c>
      <c r="I162" s="15">
        <v>156.5</v>
      </c>
      <c r="J162" s="15">
        <v>156.02</v>
      </c>
      <c r="K162" s="15">
        <v>155.8</v>
      </c>
      <c r="L162" s="15">
        <v>155.76</v>
      </c>
      <c r="M162" s="15">
        <v>155.37</v>
      </c>
      <c r="N162" s="15">
        <v>155.06</v>
      </c>
      <c r="O162" s="22"/>
      <c r="P162" s="22"/>
      <c r="Q162" s="22"/>
      <c r="R162" s="22"/>
      <c r="S162" s="22"/>
      <c r="T162" s="22"/>
      <c r="U162" s="22"/>
      <c r="V162" s="22"/>
      <c r="W162" s="22"/>
    </row>
    <row r="163" ht="15.0" customHeight="1">
      <c r="A163" s="14" t="s">
        <v>209</v>
      </c>
      <c r="B163" s="15">
        <v>175.99</v>
      </c>
      <c r="C163" s="15">
        <v>175.59</v>
      </c>
      <c r="D163" s="15">
        <v>171.3</v>
      </c>
      <c r="E163" s="15">
        <v>158.35</v>
      </c>
      <c r="F163" s="15">
        <v>158.08</v>
      </c>
      <c r="G163" s="15">
        <v>157.72</v>
      </c>
      <c r="H163" s="15">
        <v>157.22</v>
      </c>
      <c r="I163" s="15">
        <v>156.5</v>
      </c>
      <c r="J163" s="15">
        <v>156.02</v>
      </c>
      <c r="K163" s="15">
        <v>155.8</v>
      </c>
      <c r="L163" s="15">
        <v>155.76</v>
      </c>
      <c r="M163" s="15">
        <v>155.38</v>
      </c>
      <c r="N163" s="15">
        <v>156.77</v>
      </c>
      <c r="O163" s="22"/>
      <c r="P163" s="22"/>
      <c r="Q163" s="22"/>
      <c r="R163" s="22"/>
      <c r="S163" s="22"/>
      <c r="T163" s="22"/>
      <c r="U163" s="22"/>
      <c r="V163" s="22"/>
      <c r="W163" s="22"/>
    </row>
    <row r="164" ht="15.0" customHeight="1">
      <c r="A164" s="14" t="s">
        <v>210</v>
      </c>
      <c r="B164" s="21">
        <v>-0.58</v>
      </c>
      <c r="C164" s="21">
        <v>-2.05</v>
      </c>
      <c r="D164" s="21">
        <v>-2.22</v>
      </c>
      <c r="E164" s="21">
        <v>-1.52</v>
      </c>
      <c r="F164" s="16">
        <v>0.86</v>
      </c>
      <c r="G164" s="16">
        <v>0.2</v>
      </c>
      <c r="H164" s="16">
        <v>0.1</v>
      </c>
      <c r="I164" s="16">
        <v>0.65</v>
      </c>
      <c r="J164" s="16">
        <v>0.93</v>
      </c>
      <c r="K164" s="16">
        <v>0.72</v>
      </c>
      <c r="L164" s="16">
        <v>1.0</v>
      </c>
      <c r="M164" s="16">
        <v>0.86</v>
      </c>
      <c r="N164" s="16">
        <v>0.67</v>
      </c>
      <c r="O164" s="22"/>
      <c r="P164" s="22"/>
      <c r="Q164" s="22"/>
      <c r="R164" s="22"/>
      <c r="S164" s="22"/>
      <c r="T164" s="22"/>
      <c r="U164" s="22"/>
      <c r="V164" s="22"/>
      <c r="W164" s="22"/>
    </row>
    <row r="165" ht="15.0" customHeight="1">
      <c r="A165" s="14" t="s">
        <v>211</v>
      </c>
      <c r="B165" s="21">
        <v>-0.58</v>
      </c>
      <c r="C165" s="21">
        <v>-2.05</v>
      </c>
      <c r="D165" s="21">
        <v>-2.22</v>
      </c>
      <c r="E165" s="21">
        <v>-1.52</v>
      </c>
      <c r="F165" s="16">
        <v>0.86</v>
      </c>
      <c r="G165" s="16">
        <v>0.2</v>
      </c>
      <c r="H165" s="16">
        <v>0.1</v>
      </c>
      <c r="I165" s="16">
        <v>0.65</v>
      </c>
      <c r="J165" s="16">
        <v>0.93</v>
      </c>
      <c r="K165" s="16">
        <v>0.72</v>
      </c>
      <c r="L165" s="16">
        <v>1.0</v>
      </c>
      <c r="M165" s="16">
        <v>0.86</v>
      </c>
      <c r="N165" s="16">
        <v>0.67</v>
      </c>
      <c r="O165" s="22"/>
      <c r="P165" s="22"/>
      <c r="Q165" s="22"/>
      <c r="R165" s="22"/>
      <c r="S165" s="22"/>
      <c r="T165" s="22"/>
      <c r="U165" s="22"/>
      <c r="V165" s="22"/>
      <c r="W165" s="22"/>
    </row>
    <row r="166" ht="15.0" customHeight="1">
      <c r="A166" s="14" t="s">
        <v>212</v>
      </c>
      <c r="B166" s="23">
        <v>-441.3</v>
      </c>
      <c r="C166" s="23">
        <v>-456.64</v>
      </c>
      <c r="D166" s="15">
        <v>4343.51</v>
      </c>
      <c r="E166" s="15">
        <v>129.05</v>
      </c>
      <c r="F166" s="15">
        <v>138.06</v>
      </c>
      <c r="G166" s="16">
        <v>33.13</v>
      </c>
      <c r="H166" s="16">
        <v>8.1</v>
      </c>
      <c r="I166" s="15">
        <v>103.22</v>
      </c>
      <c r="J166" s="15">
        <v>141.56</v>
      </c>
      <c r="K166" s="15">
        <v>197.25</v>
      </c>
      <c r="L166" s="15">
        <v>131.8</v>
      </c>
      <c r="M166" s="15">
        <v>128.59</v>
      </c>
      <c r="N166" s="15">
        <v>105.09</v>
      </c>
      <c r="O166" s="22"/>
      <c r="P166" s="22"/>
      <c r="Q166" s="22"/>
      <c r="R166" s="22"/>
      <c r="S166" s="22"/>
      <c r="T166" s="22"/>
      <c r="U166" s="22"/>
      <c r="V166" s="22"/>
      <c r="W166" s="22"/>
    </row>
    <row r="167" ht="15.0" customHeight="1">
      <c r="A167" s="14" t="s">
        <v>213</v>
      </c>
      <c r="B167" s="23">
        <v>-106.61</v>
      </c>
      <c r="C167" s="23">
        <v>-366.62</v>
      </c>
      <c r="D167" s="23">
        <v>-385.68</v>
      </c>
      <c r="E167" s="23">
        <v>-259.12</v>
      </c>
      <c r="F167" s="15">
        <v>138.07</v>
      </c>
      <c r="G167" s="16">
        <v>33.13</v>
      </c>
      <c r="H167" s="16">
        <v>8.1</v>
      </c>
      <c r="I167" s="15">
        <v>103.22</v>
      </c>
      <c r="J167" s="15">
        <v>146.06</v>
      </c>
      <c r="K167" s="15">
        <v>107.98</v>
      </c>
      <c r="L167" s="15">
        <v>155.16</v>
      </c>
      <c r="M167" s="15">
        <v>128.59</v>
      </c>
      <c r="N167" s="15">
        <v>105.09</v>
      </c>
      <c r="O167" s="22"/>
      <c r="P167" s="22"/>
      <c r="Q167" s="22"/>
      <c r="R167" s="22"/>
      <c r="S167" s="22"/>
      <c r="T167" s="22"/>
      <c r="U167" s="22"/>
      <c r="V167" s="22"/>
      <c r="W167" s="22"/>
    </row>
    <row r="168" ht="15.0" customHeight="1">
      <c r="A168" s="14" t="s">
        <v>214</v>
      </c>
      <c r="B168" s="23">
        <v>-441.3</v>
      </c>
      <c r="C168" s="23">
        <v>-456.64</v>
      </c>
      <c r="D168" s="15">
        <v>4343.51</v>
      </c>
      <c r="E168" s="15">
        <v>129.05</v>
      </c>
      <c r="F168" s="15">
        <v>138.06</v>
      </c>
      <c r="G168" s="16">
        <v>33.13</v>
      </c>
      <c r="H168" s="16">
        <v>8.1</v>
      </c>
      <c r="I168" s="15">
        <v>103.22</v>
      </c>
      <c r="J168" s="15">
        <v>141.56</v>
      </c>
      <c r="K168" s="15">
        <v>197.25</v>
      </c>
      <c r="L168" s="15">
        <v>131.8</v>
      </c>
      <c r="M168" s="15">
        <v>128.59</v>
      </c>
      <c r="N168" s="15">
        <v>105.09</v>
      </c>
      <c r="O168" s="22"/>
      <c r="P168" s="22"/>
      <c r="Q168" s="22"/>
      <c r="R168" s="22"/>
      <c r="S168" s="22"/>
      <c r="T168" s="22"/>
      <c r="U168" s="22"/>
      <c r="V168" s="22"/>
      <c r="W168" s="22"/>
    </row>
    <row r="169" ht="15.0" customHeight="1">
      <c r="A169" s="14" t="s">
        <v>215</v>
      </c>
      <c r="B169" s="23">
        <v>-106.61</v>
      </c>
      <c r="C169" s="23">
        <v>-366.62</v>
      </c>
      <c r="D169" s="23">
        <v>-385.68</v>
      </c>
      <c r="E169" s="23">
        <v>-259.12</v>
      </c>
      <c r="F169" s="15">
        <v>138.07</v>
      </c>
      <c r="G169" s="16">
        <v>33.13</v>
      </c>
      <c r="H169" s="16">
        <v>8.1</v>
      </c>
      <c r="I169" s="15">
        <v>103.22</v>
      </c>
      <c r="J169" s="15">
        <v>146.06</v>
      </c>
      <c r="K169" s="15">
        <v>107.98</v>
      </c>
      <c r="L169" s="15">
        <v>155.16</v>
      </c>
      <c r="M169" s="15">
        <v>133.47</v>
      </c>
      <c r="N169" s="15">
        <v>105.45</v>
      </c>
      <c r="O169" s="22"/>
      <c r="P169" s="22"/>
      <c r="Q169" s="22"/>
      <c r="R169" s="22"/>
      <c r="S169" s="22"/>
      <c r="T169" s="22"/>
      <c r="U169" s="22"/>
      <c r="V169" s="22"/>
      <c r="W169" s="22"/>
    </row>
    <row r="170" ht="15.0" customHeight="1">
      <c r="A170" s="14" t="s">
        <v>216</v>
      </c>
      <c r="B170" s="16">
        <v>1.0</v>
      </c>
      <c r="C170" s="16">
        <v>1.0</v>
      </c>
      <c r="D170" s="16">
        <v>1.0</v>
      </c>
      <c r="E170" s="16">
        <v>1.0</v>
      </c>
      <c r="F170" s="16">
        <v>1.0</v>
      </c>
      <c r="G170" s="16">
        <v>1.0</v>
      </c>
      <c r="H170" s="16">
        <v>1.0</v>
      </c>
      <c r="I170" s="16">
        <v>1.0</v>
      </c>
      <c r="J170" s="16">
        <v>1.0</v>
      </c>
      <c r="K170" s="16">
        <v>1.0</v>
      </c>
      <c r="L170" s="16">
        <v>1.0</v>
      </c>
      <c r="M170" s="16">
        <v>1.0</v>
      </c>
      <c r="N170" s="16">
        <v>1.0</v>
      </c>
      <c r="O170" s="22"/>
      <c r="P170" s="22"/>
      <c r="Q170" s="22"/>
      <c r="R170" s="22"/>
      <c r="S170" s="22"/>
      <c r="T170" s="22"/>
      <c r="U170" s="22"/>
      <c r="V170" s="22"/>
      <c r="W170" s="22"/>
    </row>
    <row r="171" ht="15.0" customHeight="1">
      <c r="A171" s="14" t="s">
        <v>217</v>
      </c>
      <c r="B171" s="16">
        <v>1.0</v>
      </c>
      <c r="C171" s="16">
        <v>1.0</v>
      </c>
      <c r="D171" s="16">
        <v>1.0</v>
      </c>
      <c r="E171" s="16">
        <v>1.0</v>
      </c>
      <c r="F171" s="16">
        <v>1.0</v>
      </c>
      <c r="G171" s="16">
        <v>1.0</v>
      </c>
      <c r="H171" s="16">
        <v>1.0</v>
      </c>
      <c r="I171" s="16">
        <v>1.0</v>
      </c>
      <c r="J171" s="16">
        <v>1.0</v>
      </c>
      <c r="K171" s="16">
        <v>1.0</v>
      </c>
      <c r="L171" s="16">
        <v>1.0</v>
      </c>
      <c r="M171" s="16">
        <v>1.0</v>
      </c>
      <c r="N171" s="16">
        <v>1.0</v>
      </c>
      <c r="O171" s="22"/>
      <c r="P171" s="22"/>
      <c r="Q171" s="22"/>
      <c r="R171" s="22"/>
      <c r="S171" s="22"/>
      <c r="T171" s="22"/>
      <c r="U171" s="22"/>
      <c r="V171" s="22"/>
      <c r="W171" s="22"/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46097.4185608333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35795.0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42735.0</v>
      </c>
      <c r="L13" s="9">
        <v>42094.0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36341.0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219</v>
      </c>
      <c r="C15" s="10" t="s">
        <v>219</v>
      </c>
      <c r="D15" s="10" t="s">
        <v>219</v>
      </c>
      <c r="E15" s="10" t="s">
        <v>219</v>
      </c>
      <c r="F15" s="10" t="s">
        <v>219</v>
      </c>
      <c r="G15" s="10" t="s">
        <v>219</v>
      </c>
      <c r="H15" s="10" t="s">
        <v>219</v>
      </c>
      <c r="I15" s="10" t="s">
        <v>219</v>
      </c>
      <c r="J15" s="10" t="s">
        <v>219</v>
      </c>
      <c r="K15" s="10" t="s">
        <v>219</v>
      </c>
      <c r="L15" s="10" t="s">
        <v>219</v>
      </c>
      <c r="M15" s="10" t="s">
        <v>219</v>
      </c>
      <c r="N15" s="10" t="s">
        <v>219</v>
      </c>
      <c r="O15" s="10" t="s">
        <v>219</v>
      </c>
      <c r="P15" s="10" t="s">
        <v>219</v>
      </c>
      <c r="Q15" s="10" t="s">
        <v>219</v>
      </c>
      <c r="R15" s="10" t="s">
        <v>219</v>
      </c>
      <c r="S15" s="10" t="s">
        <v>219</v>
      </c>
      <c r="T15" s="10" t="s">
        <v>219</v>
      </c>
      <c r="U15" s="10" t="s">
        <v>219</v>
      </c>
      <c r="V15" s="10" t="s">
        <v>219</v>
      </c>
      <c r="W15" s="10" t="s">
        <v>219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221</v>
      </c>
      <c r="B20" s="16">
        <v>5.37</v>
      </c>
      <c r="C20" s="16">
        <v>13.41</v>
      </c>
      <c r="D20" s="16">
        <v>9.77</v>
      </c>
      <c r="E20" s="16">
        <v>17.42</v>
      </c>
      <c r="F20" s="16">
        <v>9.14</v>
      </c>
      <c r="G20" s="16">
        <v>22.64</v>
      </c>
      <c r="H20" s="16">
        <v>41.89</v>
      </c>
      <c r="I20" s="16">
        <v>14.13</v>
      </c>
      <c r="J20" s="16">
        <v>3.11</v>
      </c>
      <c r="K20" s="16">
        <v>2.74</v>
      </c>
      <c r="L20" s="22"/>
      <c r="M20" s="16">
        <v>2.17</v>
      </c>
      <c r="N20" s="16">
        <v>19.73</v>
      </c>
      <c r="O20" s="16">
        <v>8.97</v>
      </c>
      <c r="P20" s="16">
        <v>6.7</v>
      </c>
      <c r="Q20" s="22"/>
      <c r="R20" s="16">
        <v>0.42</v>
      </c>
      <c r="S20" s="16">
        <v>0.44</v>
      </c>
      <c r="T20" s="22"/>
      <c r="U20" s="22"/>
      <c r="V20" s="22"/>
      <c r="W20" s="22"/>
    </row>
    <row r="21" ht="15.0" customHeight="1">
      <c r="A21" s="14" t="s">
        <v>222</v>
      </c>
      <c r="B21" s="15">
        <v>290.0</v>
      </c>
      <c r="C21" s="15">
        <v>354.38</v>
      </c>
      <c r="D21" s="15">
        <v>365.64</v>
      </c>
      <c r="E21" s="15">
        <v>499.13</v>
      </c>
      <c r="F21" s="15">
        <v>497.22</v>
      </c>
      <c r="G21" s="15">
        <v>529.98</v>
      </c>
      <c r="H21" s="15">
        <v>561.39</v>
      </c>
      <c r="I21" s="15">
        <v>492.86</v>
      </c>
      <c r="J21" s="15">
        <v>419.34</v>
      </c>
      <c r="K21" s="15">
        <v>407.45</v>
      </c>
      <c r="L21" s="22"/>
      <c r="M21" s="15">
        <v>327.08</v>
      </c>
      <c r="N21" s="15">
        <v>284.02</v>
      </c>
      <c r="O21" s="15">
        <v>284.25</v>
      </c>
      <c r="P21" s="22"/>
      <c r="Q21" s="22"/>
      <c r="R21" s="22"/>
      <c r="S21" s="22"/>
      <c r="T21" s="22"/>
      <c r="U21" s="22"/>
      <c r="V21" s="22"/>
      <c r="W21" s="22"/>
    </row>
    <row r="22" ht="15.0" customHeight="1">
      <c r="A22" s="14" t="s">
        <v>223</v>
      </c>
      <c r="B22" s="15">
        <v>219.14</v>
      </c>
      <c r="C22" s="15">
        <v>282.28</v>
      </c>
      <c r="D22" s="15">
        <v>276.3</v>
      </c>
      <c r="E22" s="15">
        <v>383.54</v>
      </c>
      <c r="F22" s="15">
        <v>399.02</v>
      </c>
      <c r="G22" s="15">
        <v>435.17</v>
      </c>
      <c r="H22" s="15">
        <v>438.59</v>
      </c>
      <c r="I22" s="15">
        <v>407.24</v>
      </c>
      <c r="J22" s="15">
        <v>330.43</v>
      </c>
      <c r="K22" s="15">
        <v>280.22</v>
      </c>
      <c r="L22" s="22"/>
      <c r="M22" s="15">
        <v>272.96</v>
      </c>
      <c r="N22" s="15">
        <v>223.62</v>
      </c>
      <c r="O22" s="15">
        <v>244.03</v>
      </c>
      <c r="P22" s="15">
        <v>189.85</v>
      </c>
      <c r="Q22" s="15">
        <v>256.35</v>
      </c>
      <c r="R22" s="15">
        <v>195.34</v>
      </c>
      <c r="S22" s="22"/>
      <c r="T22" s="22"/>
      <c r="U22" s="22"/>
      <c r="V22" s="22"/>
      <c r="W22" s="22"/>
    </row>
    <row r="23" ht="15.0" customHeight="1">
      <c r="A23" s="14" t="s">
        <v>224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15">
        <v>193.81</v>
      </c>
      <c r="Q23" s="22"/>
      <c r="R23" s="15">
        <v>200.98</v>
      </c>
      <c r="S23" s="15">
        <v>146.01</v>
      </c>
      <c r="T23" s="15">
        <v>127.62</v>
      </c>
      <c r="U23" s="22"/>
      <c r="V23" s="22"/>
      <c r="W23" s="22"/>
    </row>
    <row r="24" ht="15.0" customHeight="1">
      <c r="A24" s="14" t="s">
        <v>225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1">
        <v>-3.96</v>
      </c>
      <c r="Q24" s="22"/>
      <c r="R24" s="21">
        <v>-5.64</v>
      </c>
      <c r="S24" s="21">
        <v>-3.63</v>
      </c>
      <c r="T24" s="21">
        <v>-3.1</v>
      </c>
      <c r="U24" s="22"/>
      <c r="V24" s="22"/>
      <c r="W24" s="22"/>
    </row>
    <row r="25" ht="15.0" customHeight="1">
      <c r="A25" s="14" t="s">
        <v>226</v>
      </c>
      <c r="B25" s="15">
        <v>230.29</v>
      </c>
      <c r="C25" s="15">
        <v>306.79</v>
      </c>
      <c r="D25" s="15">
        <v>292.77</v>
      </c>
      <c r="E25" s="15">
        <v>403.83</v>
      </c>
      <c r="F25" s="15">
        <v>425.31</v>
      </c>
      <c r="G25" s="15">
        <v>458.54</v>
      </c>
      <c r="H25" s="15">
        <v>464.38</v>
      </c>
      <c r="I25" s="15">
        <v>425.14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5.0" customHeight="1">
      <c r="A26" s="14" t="s">
        <v>227</v>
      </c>
      <c r="B26" s="21">
        <v>-11.16</v>
      </c>
      <c r="C26" s="21">
        <v>-24.54</v>
      </c>
      <c r="D26" s="21">
        <v>-16.47</v>
      </c>
      <c r="E26" s="21">
        <v>-20.65</v>
      </c>
      <c r="F26" s="21">
        <v>-26.3</v>
      </c>
      <c r="G26" s="21">
        <v>-23.37</v>
      </c>
      <c r="H26" s="21">
        <v>-25.79</v>
      </c>
      <c r="I26" s="21">
        <v>-17.9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5.0" customHeight="1">
      <c r="A27" s="14" t="s">
        <v>228</v>
      </c>
      <c r="B27" s="22"/>
      <c r="C27" s="16">
        <v>0.02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5.0" customHeight="1">
      <c r="A28" s="14" t="s">
        <v>228</v>
      </c>
      <c r="B28" s="22"/>
      <c r="C28" s="22"/>
      <c r="D28" s="22"/>
      <c r="E28" s="16">
        <v>0.36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5.0" customHeight="1">
      <c r="A29" s="14" t="s">
        <v>229</v>
      </c>
      <c r="B29" s="22"/>
      <c r="C29" s="22"/>
      <c r="D29" s="16">
        <v>0.42</v>
      </c>
      <c r="E29" s="21">
        <v>-0.01</v>
      </c>
      <c r="F29" s="16">
        <v>0.02</v>
      </c>
      <c r="G29" s="16">
        <v>0.15</v>
      </c>
      <c r="H29" s="16">
        <v>0.34</v>
      </c>
      <c r="I29" s="16">
        <v>0.1</v>
      </c>
      <c r="J29" s="16">
        <v>0.14</v>
      </c>
      <c r="K29" s="16">
        <v>0.16</v>
      </c>
      <c r="L29" s="22"/>
      <c r="M29" s="16">
        <v>0.13</v>
      </c>
      <c r="N29" s="16">
        <v>0.13</v>
      </c>
      <c r="O29" s="16">
        <v>0.12</v>
      </c>
      <c r="P29" s="16">
        <v>0.08</v>
      </c>
      <c r="Q29" s="22"/>
      <c r="R29" s="16">
        <v>0.11</v>
      </c>
      <c r="S29" s="16">
        <v>0.04</v>
      </c>
      <c r="T29" s="16">
        <v>0.1</v>
      </c>
      <c r="U29" s="16">
        <v>0.08</v>
      </c>
      <c r="V29" s="16">
        <v>0.11</v>
      </c>
      <c r="W29" s="22"/>
    </row>
    <row r="30" ht="15.0" customHeight="1">
      <c r="A30" s="14" t="s">
        <v>230</v>
      </c>
      <c r="B30" s="16">
        <v>4.49</v>
      </c>
      <c r="C30" s="16">
        <v>2.11</v>
      </c>
      <c r="D30" s="16">
        <v>4.34</v>
      </c>
      <c r="E30" s="16">
        <v>13.52</v>
      </c>
      <c r="F30" s="16">
        <v>19.5</v>
      </c>
      <c r="G30" s="16">
        <v>23.59</v>
      </c>
      <c r="H30" s="16">
        <v>18.68</v>
      </c>
      <c r="I30" s="16">
        <v>11.37</v>
      </c>
      <c r="J30" s="16">
        <v>21.47</v>
      </c>
      <c r="K30" s="16">
        <v>62.98</v>
      </c>
      <c r="L30" s="15">
        <v>403.13</v>
      </c>
      <c r="M30" s="16">
        <v>9.82</v>
      </c>
      <c r="N30" s="16">
        <v>8.49</v>
      </c>
      <c r="O30" s="16">
        <v>8.12</v>
      </c>
      <c r="P30" s="16">
        <v>9.68</v>
      </c>
      <c r="Q30" s="16">
        <v>3.19</v>
      </c>
      <c r="R30" s="16">
        <v>8.87</v>
      </c>
      <c r="S30" s="16">
        <v>5.2</v>
      </c>
      <c r="T30" s="16">
        <v>4.01</v>
      </c>
      <c r="U30" s="16">
        <v>5.72</v>
      </c>
      <c r="V30" s="16">
        <v>3.67</v>
      </c>
      <c r="W30" s="22"/>
    </row>
    <row r="31" ht="15.0" customHeight="1">
      <c r="A31" s="14" t="s">
        <v>231</v>
      </c>
      <c r="B31" s="16">
        <v>66.37</v>
      </c>
      <c r="C31" s="16">
        <v>64.74</v>
      </c>
      <c r="D31" s="16">
        <v>84.58</v>
      </c>
      <c r="E31" s="15">
        <v>102.09</v>
      </c>
      <c r="F31" s="16">
        <v>78.69</v>
      </c>
      <c r="G31" s="16">
        <v>71.08</v>
      </c>
      <c r="H31" s="15">
        <v>103.78</v>
      </c>
      <c r="I31" s="16">
        <v>74.14</v>
      </c>
      <c r="J31" s="16">
        <v>67.31</v>
      </c>
      <c r="K31" s="16">
        <v>64.11</v>
      </c>
      <c r="L31" s="22"/>
      <c r="M31" s="16">
        <v>44.17</v>
      </c>
      <c r="N31" s="16">
        <v>32.05</v>
      </c>
      <c r="O31" s="16">
        <v>31.99</v>
      </c>
      <c r="P31" s="16">
        <v>24.97</v>
      </c>
      <c r="Q31" s="22"/>
      <c r="R31" s="16">
        <v>42.4</v>
      </c>
      <c r="S31" s="16">
        <v>27.12</v>
      </c>
      <c r="T31" s="16">
        <v>30.87</v>
      </c>
      <c r="U31" s="16">
        <v>25.96</v>
      </c>
      <c r="V31" s="16">
        <v>25.96</v>
      </c>
      <c r="W31" s="22"/>
    </row>
    <row r="32" ht="15.0" customHeight="1">
      <c r="A32" s="14" t="s">
        <v>232</v>
      </c>
      <c r="B32" s="22"/>
      <c r="C32" s="16">
        <v>5.25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ht="15.0" customHeight="1">
      <c r="A33" s="14" t="s">
        <v>233</v>
      </c>
      <c r="B33" s="22"/>
      <c r="C33" s="22"/>
      <c r="D33" s="22"/>
      <c r="E33" s="22"/>
      <c r="F33" s="22"/>
      <c r="G33" s="22"/>
      <c r="H33" s="22"/>
      <c r="I33" s="22"/>
      <c r="J33" s="22"/>
      <c r="K33" s="21">
        <v>-0.01</v>
      </c>
      <c r="L33" s="22"/>
      <c r="M33" s="22"/>
      <c r="N33" s="16">
        <v>0.01</v>
      </c>
      <c r="O33" s="21">
        <v>-0.01</v>
      </c>
      <c r="P33" s="22"/>
      <c r="Q33" s="22"/>
      <c r="R33" s="22"/>
      <c r="S33" s="22"/>
      <c r="T33" s="22"/>
      <c r="U33" s="16">
        <v>94.01</v>
      </c>
      <c r="V33" s="16">
        <v>62.6</v>
      </c>
      <c r="W33" s="16">
        <v>34.02</v>
      </c>
    </row>
    <row r="34" ht="15.0" customHeight="1">
      <c r="A34" s="14" t="s">
        <v>234</v>
      </c>
      <c r="B34" s="16">
        <v>14.84</v>
      </c>
      <c r="C34" s="16">
        <v>62.38</v>
      </c>
      <c r="D34" s="16">
        <v>57.63</v>
      </c>
      <c r="E34" s="16">
        <v>47.19</v>
      </c>
      <c r="F34" s="16">
        <v>35.6</v>
      </c>
      <c r="G34" s="16">
        <v>33.96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ht="15.0" customHeight="1">
      <c r="A35" s="14" t="s">
        <v>235</v>
      </c>
      <c r="B35" s="22"/>
      <c r="C35" s="22"/>
      <c r="D35" s="22"/>
      <c r="E35" s="16">
        <v>0.51</v>
      </c>
      <c r="F35" s="16">
        <v>0.78</v>
      </c>
      <c r="G35" s="16">
        <v>1.05</v>
      </c>
      <c r="H35" s="16">
        <v>6.01</v>
      </c>
      <c r="I35" s="16">
        <v>5.79</v>
      </c>
      <c r="J35" s="16">
        <v>0.99</v>
      </c>
      <c r="K35" s="16">
        <v>1.29</v>
      </c>
      <c r="L35" s="16">
        <v>0.9</v>
      </c>
      <c r="M35" s="16">
        <v>2.25</v>
      </c>
      <c r="N35" s="16">
        <v>1.72</v>
      </c>
      <c r="O35" s="16">
        <v>2.71</v>
      </c>
      <c r="P35" s="16">
        <v>3.07</v>
      </c>
      <c r="Q35" s="16">
        <v>3.52</v>
      </c>
      <c r="R35" s="16">
        <v>1.23</v>
      </c>
      <c r="S35" s="16">
        <v>2.2</v>
      </c>
      <c r="T35" s="16">
        <v>1.49</v>
      </c>
      <c r="U35" s="16">
        <v>0.61</v>
      </c>
      <c r="V35" s="22"/>
      <c r="W35" s="22"/>
    </row>
    <row r="36" ht="15.0" customHeight="1">
      <c r="A36" s="14" t="s">
        <v>235</v>
      </c>
      <c r="B36" s="22"/>
      <c r="C36" s="22"/>
      <c r="D36" s="22"/>
      <c r="E36" s="16">
        <v>0.51</v>
      </c>
      <c r="F36" s="16">
        <v>0.78</v>
      </c>
      <c r="G36" s="16">
        <v>1.05</v>
      </c>
      <c r="H36" s="16">
        <v>6.01</v>
      </c>
      <c r="I36" s="16">
        <v>5.79</v>
      </c>
      <c r="J36" s="16">
        <v>0.99</v>
      </c>
      <c r="K36" s="16">
        <v>1.29</v>
      </c>
      <c r="L36" s="22"/>
      <c r="M36" s="16">
        <v>2.25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ht="15.0" customHeight="1">
      <c r="A37" s="14" t="s">
        <v>236</v>
      </c>
      <c r="B37" s="22"/>
      <c r="C37" s="22"/>
      <c r="D37" s="22"/>
      <c r="E37" s="22"/>
      <c r="F37" s="22"/>
      <c r="G37" s="22"/>
      <c r="H37" s="22">
        <v>0.0</v>
      </c>
      <c r="I37" s="15">
        <v>530.89</v>
      </c>
      <c r="J37" s="15">
        <v>578.14</v>
      </c>
      <c r="K37" s="15">
        <v>618.6</v>
      </c>
      <c r="L37" s="15">
        <v>364.27</v>
      </c>
      <c r="M37" s="15">
        <v>214.16</v>
      </c>
      <c r="N37" s="15">
        <v>123.26</v>
      </c>
      <c r="O37" s="15">
        <v>123.73</v>
      </c>
      <c r="P37" s="15">
        <v>130.98</v>
      </c>
      <c r="Q37" s="22"/>
      <c r="R37" s="15">
        <v>457.13</v>
      </c>
      <c r="S37" s="15">
        <v>567.45</v>
      </c>
      <c r="T37" s="15">
        <v>449.58</v>
      </c>
      <c r="U37" s="15">
        <v>426.78</v>
      </c>
      <c r="V37" s="15">
        <v>349.01</v>
      </c>
      <c r="W37" s="22"/>
    </row>
    <row r="38" ht="15.0" customHeight="1">
      <c r="A38" s="14" t="s">
        <v>237</v>
      </c>
      <c r="B38" s="15">
        <v>320.94</v>
      </c>
      <c r="C38" s="15">
        <v>409.42</v>
      </c>
      <c r="D38" s="15">
        <v>577.99</v>
      </c>
      <c r="E38" s="15">
        <v>530.01</v>
      </c>
      <c r="F38" s="15">
        <v>538.27</v>
      </c>
      <c r="G38" s="15">
        <v>250.22</v>
      </c>
      <c r="H38" s="15">
        <v>275.49</v>
      </c>
      <c r="I38" s="15">
        <v>357.38</v>
      </c>
      <c r="J38" s="15">
        <v>263.78</v>
      </c>
      <c r="K38" s="15">
        <v>287.22</v>
      </c>
      <c r="L38" s="15">
        <v>190.72</v>
      </c>
      <c r="M38" s="15">
        <v>185.19</v>
      </c>
      <c r="N38" s="15">
        <v>120.96</v>
      </c>
      <c r="O38" s="16">
        <v>94.43</v>
      </c>
      <c r="P38" s="15">
        <v>125.89</v>
      </c>
      <c r="Q38" s="15">
        <f>(P38+R38)/2</f>
        <v>131.38</v>
      </c>
      <c r="R38" s="15">
        <v>136.87</v>
      </c>
      <c r="S38" s="15">
        <v>100.69</v>
      </c>
      <c r="T38" s="15">
        <v>100.43</v>
      </c>
      <c r="U38" s="16">
        <v>68.09</v>
      </c>
      <c r="V38" s="16">
        <v>64.49</v>
      </c>
      <c r="W38" s="16">
        <v>41.31</v>
      </c>
    </row>
    <row r="39" ht="15.0" customHeight="1">
      <c r="A39" s="14" t="s">
        <v>238</v>
      </c>
      <c r="B39" s="22"/>
      <c r="C39" s="22"/>
      <c r="D39" s="22"/>
      <c r="E39" s="22"/>
      <c r="F39" s="15">
        <v>538.27</v>
      </c>
      <c r="G39" s="15">
        <v>250.22</v>
      </c>
      <c r="H39" s="15">
        <v>275.49</v>
      </c>
      <c r="I39" s="15">
        <v>357.38</v>
      </c>
      <c r="J39" s="15">
        <v>263.78</v>
      </c>
      <c r="K39" s="15">
        <v>287.22</v>
      </c>
      <c r="L39" s="22"/>
      <c r="M39" s="15">
        <v>185.19</v>
      </c>
      <c r="N39" s="15">
        <v>120.96</v>
      </c>
      <c r="O39" s="16">
        <v>94.43</v>
      </c>
      <c r="P39" s="15">
        <v>125.89</v>
      </c>
      <c r="Q39" s="22"/>
      <c r="R39" s="15">
        <v>136.87</v>
      </c>
      <c r="S39" s="15">
        <v>100.69</v>
      </c>
      <c r="T39" s="15">
        <v>100.43</v>
      </c>
      <c r="U39" s="16">
        <v>68.09</v>
      </c>
      <c r="V39" s="16">
        <v>64.49</v>
      </c>
      <c r="W39" s="16">
        <v>41.31</v>
      </c>
    </row>
    <row r="40" ht="15.0" customHeight="1">
      <c r="A40" s="14" t="s">
        <v>239</v>
      </c>
      <c r="B40" s="22"/>
      <c r="C40" s="22">
        <v>0.0</v>
      </c>
      <c r="D40" s="15">
        <v>146.54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ht="15.0" customHeight="1">
      <c r="A41" s="14" t="s">
        <v>240</v>
      </c>
      <c r="B41" s="16">
        <v>0.01</v>
      </c>
      <c r="C41" s="22"/>
      <c r="D41" s="16">
        <v>0.02</v>
      </c>
      <c r="E41" s="21">
        <v>-0.01</v>
      </c>
      <c r="F41" s="21">
        <v>-0.01</v>
      </c>
      <c r="G41" s="16">
        <v>0.01</v>
      </c>
      <c r="H41" s="22"/>
      <c r="I41" s="16">
        <v>0.01</v>
      </c>
      <c r="J41" s="22"/>
      <c r="K41" s="16">
        <v>0.01</v>
      </c>
      <c r="L41" s="22"/>
      <c r="M41" s="16">
        <v>0.01</v>
      </c>
      <c r="N41" s="22"/>
      <c r="O41" s="16">
        <v>0.01</v>
      </c>
      <c r="P41" s="22"/>
      <c r="Q41" s="15">
        <v>279.88</v>
      </c>
      <c r="R41" s="22"/>
      <c r="S41" s="22"/>
      <c r="T41" s="22"/>
      <c r="U41" s="22"/>
      <c r="V41" s="22"/>
      <c r="W41" s="22"/>
    </row>
    <row r="42" ht="15.0" customHeight="1">
      <c r="A42" s="14" t="s">
        <v>241</v>
      </c>
      <c r="B42" s="16">
        <v>78.16</v>
      </c>
      <c r="C42" s="16">
        <v>23.2</v>
      </c>
      <c r="D42" s="16">
        <v>23.28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15.0" customHeight="1">
      <c r="A43" s="14" t="s">
        <v>242</v>
      </c>
      <c r="B43" s="16">
        <v>0.31</v>
      </c>
      <c r="C43" s="16">
        <v>0.29</v>
      </c>
      <c r="D43" s="16">
        <v>0.27</v>
      </c>
      <c r="E43" s="16">
        <v>0.61</v>
      </c>
      <c r="F43" s="16">
        <v>0.64</v>
      </c>
      <c r="G43" s="16">
        <v>0.65</v>
      </c>
      <c r="H43" s="16">
        <v>0.57</v>
      </c>
      <c r="I43" s="22">
        <v>0.0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ht="15.0" customHeight="1">
      <c r="A44" s="17" t="s">
        <v>243</v>
      </c>
      <c r="B44" s="18">
        <v>709.62</v>
      </c>
      <c r="C44" s="18">
        <v>863.07</v>
      </c>
      <c r="D44" s="18">
        <v>1181.14</v>
      </c>
      <c r="E44" s="18">
        <v>1094.87</v>
      </c>
      <c r="F44" s="18">
        <v>1081.62</v>
      </c>
      <c r="G44" s="18">
        <v>838.52</v>
      </c>
      <c r="H44" s="18">
        <v>885.36</v>
      </c>
      <c r="I44" s="18">
        <v>1401.05</v>
      </c>
      <c r="J44" s="18">
        <v>1265.35</v>
      </c>
      <c r="K44" s="18">
        <v>1317.31</v>
      </c>
      <c r="L44" s="18">
        <v>959.03</v>
      </c>
      <c r="M44" s="18">
        <v>730.86</v>
      </c>
      <c r="N44" s="18">
        <v>529.96</v>
      </c>
      <c r="O44" s="18">
        <v>514.1</v>
      </c>
      <c r="P44" s="18">
        <v>491.22</v>
      </c>
      <c r="Q44" s="18">
        <v>542.95</v>
      </c>
      <c r="R44" s="18">
        <v>842.36</v>
      </c>
      <c r="S44" s="18">
        <v>845.51</v>
      </c>
      <c r="T44" s="18">
        <v>711.0</v>
      </c>
      <c r="U44" s="18">
        <v>621.25</v>
      </c>
      <c r="V44" s="18">
        <v>505.84</v>
      </c>
      <c r="W44" s="19">
        <v>75.33</v>
      </c>
    </row>
    <row r="45" ht="15.0" customHeight="1">
      <c r="A45" s="14" t="s">
        <v>244</v>
      </c>
      <c r="B45" s="15">
        <v>197.28</v>
      </c>
      <c r="C45" s="15">
        <v>229.87</v>
      </c>
      <c r="D45" s="15">
        <v>246.58</v>
      </c>
      <c r="E45" s="15">
        <v>337.57</v>
      </c>
      <c r="F45" s="15">
        <v>356.36</v>
      </c>
      <c r="G45" s="15">
        <v>359.37</v>
      </c>
      <c r="H45" s="15">
        <v>380.27</v>
      </c>
      <c r="I45" s="15">
        <v>145.05</v>
      </c>
      <c r="J45" s="15">
        <v>121.67</v>
      </c>
      <c r="K45" s="15">
        <v>116.83</v>
      </c>
      <c r="L45" s="15">
        <v>127.45</v>
      </c>
      <c r="M45" s="15">
        <v>140.41</v>
      </c>
      <c r="N45" s="15">
        <v>153.01</v>
      </c>
      <c r="O45" s="22"/>
      <c r="P45" s="16">
        <v>89.26</v>
      </c>
      <c r="Q45" s="15">
        <v>112.2</v>
      </c>
      <c r="R45" s="16">
        <v>25.36</v>
      </c>
      <c r="S45" s="16">
        <v>22.57</v>
      </c>
      <c r="T45" s="16">
        <v>26.04</v>
      </c>
      <c r="U45" s="16">
        <v>54.01</v>
      </c>
      <c r="V45" s="16">
        <v>17.4</v>
      </c>
      <c r="W45" s="22"/>
    </row>
    <row r="46" ht="15.0" customHeight="1">
      <c r="A46" s="14" t="s">
        <v>245</v>
      </c>
      <c r="B46" s="15">
        <v>169.53</v>
      </c>
      <c r="C46" s="15">
        <v>162.64</v>
      </c>
      <c r="D46" s="15">
        <v>151.79</v>
      </c>
      <c r="E46" s="15">
        <v>195.48</v>
      </c>
      <c r="F46" s="15">
        <v>210.55</v>
      </c>
      <c r="G46" s="15">
        <v>201.55</v>
      </c>
      <c r="H46" s="15">
        <v>204.47</v>
      </c>
      <c r="I46" s="15">
        <v>134.39</v>
      </c>
      <c r="J46" s="15">
        <v>164.02</v>
      </c>
      <c r="K46" s="15">
        <v>191.26</v>
      </c>
      <c r="L46" s="22"/>
      <c r="M46" s="15">
        <v>208.65</v>
      </c>
      <c r="N46" s="15">
        <v>180.46</v>
      </c>
      <c r="O46" s="15">
        <v>188.44</v>
      </c>
      <c r="P46" s="22"/>
      <c r="Q46" s="22"/>
      <c r="R46" s="22"/>
      <c r="S46" s="22"/>
      <c r="T46" s="15">
        <v>100.9</v>
      </c>
      <c r="U46" s="16">
        <v>82.93</v>
      </c>
      <c r="V46" s="16">
        <v>36.71</v>
      </c>
      <c r="W46" s="22"/>
    </row>
    <row r="47" ht="15.0" customHeight="1">
      <c r="A47" s="14" t="s">
        <v>246</v>
      </c>
      <c r="B47" s="23">
        <v>-160.05</v>
      </c>
      <c r="C47" s="23">
        <v>-141.07</v>
      </c>
      <c r="D47" s="23">
        <v>-118.15</v>
      </c>
      <c r="E47" s="23">
        <v>-157.28</v>
      </c>
      <c r="F47" s="23">
        <v>-157.1</v>
      </c>
      <c r="G47" s="23">
        <v>-130.43</v>
      </c>
      <c r="H47" s="23">
        <v>-102.47</v>
      </c>
      <c r="I47" s="21">
        <v>-79.6</v>
      </c>
      <c r="J47" s="23">
        <v>-142.5</v>
      </c>
      <c r="K47" s="23">
        <v>-150.23</v>
      </c>
      <c r="L47" s="22"/>
      <c r="M47" s="23">
        <v>-166.08</v>
      </c>
      <c r="N47" s="23">
        <v>-130.17</v>
      </c>
      <c r="O47" s="21">
        <v>-78.63</v>
      </c>
      <c r="P47" s="21">
        <v>-83.42</v>
      </c>
      <c r="Q47" s="22"/>
      <c r="R47" s="21">
        <v>-59.21</v>
      </c>
      <c r="S47" s="21">
        <v>-71.44</v>
      </c>
      <c r="T47" s="21">
        <v>-63.9</v>
      </c>
      <c r="U47" s="21">
        <v>-21.05</v>
      </c>
      <c r="V47" s="21">
        <v>-16.96</v>
      </c>
      <c r="W47" s="21">
        <v>-0.81</v>
      </c>
    </row>
    <row r="48" ht="15.0" customHeight="1">
      <c r="A48" s="14" t="s">
        <v>247</v>
      </c>
      <c r="B48" s="22"/>
      <c r="C48" s="22"/>
      <c r="D48" s="22"/>
      <c r="E48" s="16">
        <v>0.01</v>
      </c>
      <c r="F48" s="22"/>
      <c r="G48" s="22"/>
      <c r="H48" s="22"/>
      <c r="I48" s="22"/>
      <c r="J48" s="22"/>
      <c r="K48" s="21">
        <v>-0.01</v>
      </c>
      <c r="L48" s="22"/>
      <c r="M48" s="16">
        <v>0.01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ht="15.0" customHeight="1">
      <c r="A49" s="14" t="s">
        <v>248</v>
      </c>
      <c r="B49" s="15">
        <v>142.52</v>
      </c>
      <c r="C49" s="15">
        <v>167.23</v>
      </c>
      <c r="D49" s="15">
        <v>198.89</v>
      </c>
      <c r="E49" s="15">
        <v>265.06</v>
      </c>
      <c r="F49" s="15">
        <v>224.36</v>
      </c>
      <c r="G49" s="15">
        <v>233.37</v>
      </c>
      <c r="H49" s="15">
        <v>257.01</v>
      </c>
      <c r="I49" s="16">
        <v>69.57</v>
      </c>
      <c r="J49" s="16">
        <v>62.89</v>
      </c>
      <c r="K49" s="16">
        <v>46.58</v>
      </c>
      <c r="L49" s="22"/>
      <c r="M49" s="16">
        <v>0.01</v>
      </c>
      <c r="N49" s="22"/>
      <c r="O49" s="16">
        <v>85.58</v>
      </c>
      <c r="P49" s="22"/>
      <c r="Q49" s="22"/>
      <c r="R49" s="22"/>
      <c r="S49" s="22"/>
      <c r="T49" s="22"/>
      <c r="U49" s="22"/>
      <c r="V49" s="22"/>
      <c r="W49" s="22"/>
    </row>
    <row r="50" ht="15.0" customHeight="1">
      <c r="A50" s="14" t="s">
        <v>249</v>
      </c>
      <c r="B50" s="15">
        <v>586.62</v>
      </c>
      <c r="C50" s="15">
        <v>538.91</v>
      </c>
      <c r="D50" s="15">
        <v>494.48</v>
      </c>
      <c r="E50" s="15">
        <v>561.54</v>
      </c>
      <c r="F50" s="15">
        <v>487.35</v>
      </c>
      <c r="G50" s="15">
        <v>435.83</v>
      </c>
      <c r="H50" s="15">
        <v>401.4</v>
      </c>
      <c r="I50" s="15">
        <v>164.68</v>
      </c>
      <c r="J50" s="15">
        <v>133.06</v>
      </c>
      <c r="K50" s="15">
        <v>118.74</v>
      </c>
      <c r="L50" s="22"/>
      <c r="M50" s="15">
        <v>156.13</v>
      </c>
      <c r="N50" s="15">
        <v>134.92</v>
      </c>
      <c r="O50" s="15">
        <v>110.84</v>
      </c>
      <c r="P50" s="16">
        <v>59.78</v>
      </c>
      <c r="Q50" s="16">
        <v>44.49</v>
      </c>
      <c r="R50" s="16">
        <v>26.13</v>
      </c>
      <c r="S50" s="16">
        <v>17.12</v>
      </c>
      <c r="T50" s="16">
        <v>16.72</v>
      </c>
      <c r="U50" s="22"/>
      <c r="V50" s="22"/>
      <c r="W50" s="22"/>
    </row>
    <row r="51" ht="15.0" customHeight="1">
      <c r="A51" s="14" t="s">
        <v>250</v>
      </c>
      <c r="B51" s="23">
        <v>-444.1</v>
      </c>
      <c r="C51" s="23">
        <v>-371.68</v>
      </c>
      <c r="D51" s="23">
        <v>-295.59</v>
      </c>
      <c r="E51" s="23">
        <v>-296.48</v>
      </c>
      <c r="F51" s="23">
        <v>-262.99</v>
      </c>
      <c r="G51" s="23">
        <v>-202.46</v>
      </c>
      <c r="H51" s="23">
        <v>-144.38</v>
      </c>
      <c r="I51" s="21">
        <v>-95.11</v>
      </c>
      <c r="J51" s="21">
        <v>-70.17</v>
      </c>
      <c r="K51" s="21">
        <v>-72.16</v>
      </c>
      <c r="L51" s="22"/>
      <c r="M51" s="21">
        <v>-58.32</v>
      </c>
      <c r="N51" s="21">
        <v>-32.21</v>
      </c>
      <c r="O51" s="21">
        <v>-25.28</v>
      </c>
      <c r="P51" s="21">
        <v>-24.37</v>
      </c>
      <c r="Q51" s="21">
        <v>-20.99</v>
      </c>
      <c r="R51" s="21">
        <v>-17.48</v>
      </c>
      <c r="S51" s="21">
        <v>-9.83</v>
      </c>
      <c r="T51" s="21">
        <v>-5.76</v>
      </c>
      <c r="U51" s="21">
        <v>-21.03</v>
      </c>
      <c r="V51" s="22"/>
      <c r="W51" s="22"/>
    </row>
    <row r="52" ht="15.0" customHeight="1">
      <c r="A52" s="14" t="s">
        <v>251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16">
        <v>0.01</v>
      </c>
      <c r="P52" s="22"/>
      <c r="Q52" s="22"/>
      <c r="R52" s="22"/>
      <c r="S52" s="22"/>
      <c r="T52" s="22"/>
      <c r="U52" s="22"/>
      <c r="V52" s="22"/>
      <c r="W52" s="22"/>
    </row>
    <row r="53" ht="15.0" customHeight="1">
      <c r="A53" s="14" t="s">
        <v>252</v>
      </c>
      <c r="B53" s="16">
        <v>45.3</v>
      </c>
      <c r="C53" s="16">
        <v>42.2</v>
      </c>
      <c r="D53" s="16">
        <v>14.05</v>
      </c>
      <c r="E53" s="16">
        <v>34.29</v>
      </c>
      <c r="F53" s="16">
        <v>78.56</v>
      </c>
      <c r="G53" s="16">
        <v>54.9</v>
      </c>
      <c r="H53" s="16">
        <v>21.25</v>
      </c>
      <c r="I53" s="16">
        <v>20.69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ht="15.0" customHeight="1">
      <c r="A54" s="14" t="s">
        <v>253</v>
      </c>
      <c r="B54" s="21">
        <v>-0.01</v>
      </c>
      <c r="C54" s="22"/>
      <c r="D54" s="22"/>
      <c r="E54" s="22"/>
      <c r="F54" s="21">
        <v>-0.01</v>
      </c>
      <c r="G54" s="21">
        <v>-0.02</v>
      </c>
      <c r="H54" s="21">
        <v>-0.01</v>
      </c>
      <c r="I54" s="22"/>
      <c r="J54" s="16">
        <v>37.26</v>
      </c>
      <c r="K54" s="16">
        <v>29.23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ht="15.0" customHeight="1">
      <c r="A55" s="14" t="s">
        <v>254</v>
      </c>
      <c r="B55" s="22"/>
      <c r="C55" s="21">
        <v>-1.13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ht="15.0" customHeight="1">
      <c r="A56" s="14" t="s">
        <v>255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16">
        <v>97.82</v>
      </c>
      <c r="N56" s="15">
        <v>102.71</v>
      </c>
      <c r="O56" s="22"/>
      <c r="P56" s="16">
        <v>35.41</v>
      </c>
      <c r="Q56" s="22"/>
      <c r="R56" s="16">
        <v>8.66</v>
      </c>
      <c r="S56" s="16">
        <v>7.29</v>
      </c>
      <c r="T56" s="16">
        <v>10.96</v>
      </c>
      <c r="U56" s="16">
        <v>61.89</v>
      </c>
      <c r="V56" s="22"/>
      <c r="W56" s="22"/>
    </row>
    <row r="57" ht="15.0" customHeight="1">
      <c r="A57" s="14" t="s">
        <v>256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16">
        <v>0.01</v>
      </c>
      <c r="O57" s="22"/>
      <c r="P57" s="15">
        <v>275.74</v>
      </c>
      <c r="Q57" s="22"/>
      <c r="R57" s="16">
        <v>0.03</v>
      </c>
      <c r="S57" s="16">
        <v>29.86</v>
      </c>
      <c r="T57" s="16">
        <v>37.0</v>
      </c>
      <c r="U57" s="16">
        <v>71.34</v>
      </c>
      <c r="V57" s="16">
        <v>19.75</v>
      </c>
      <c r="W57" s="16">
        <v>1.62</v>
      </c>
    </row>
    <row r="58" ht="15.0" customHeight="1">
      <c r="A58" s="14" t="s">
        <v>257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16">
        <v>0.69</v>
      </c>
      <c r="O58" s="16">
        <v>1.2</v>
      </c>
      <c r="P58" s="16">
        <v>1.27</v>
      </c>
      <c r="Q58" s="22"/>
      <c r="R58" s="22"/>
      <c r="S58" s="22"/>
      <c r="T58" s="22"/>
      <c r="U58" s="22"/>
      <c r="V58" s="16">
        <v>0.07</v>
      </c>
      <c r="W58" s="22"/>
    </row>
    <row r="59" ht="15.0" customHeight="1">
      <c r="A59" s="14" t="s">
        <v>258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3">
        <v>-108.34</v>
      </c>
      <c r="Q59" s="22"/>
      <c r="R59" s="23">
        <v>-107.73</v>
      </c>
      <c r="S59" s="21">
        <v>-74.25</v>
      </c>
      <c r="T59" s="21">
        <v>-66.17</v>
      </c>
      <c r="U59" s="21">
        <v>-56.43</v>
      </c>
      <c r="V59" s="21">
        <v>-49.89</v>
      </c>
      <c r="W59" s="21">
        <v>-2.43</v>
      </c>
    </row>
    <row r="60" ht="15.0" customHeight="1">
      <c r="A60" s="14" t="s">
        <v>259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16">
        <v>2.38</v>
      </c>
      <c r="P60" s="16">
        <v>2.3</v>
      </c>
      <c r="Q60" s="22"/>
      <c r="R60" s="22"/>
      <c r="S60" s="22"/>
      <c r="T60" s="22"/>
      <c r="U60" s="22"/>
      <c r="V60" s="22"/>
      <c r="W60" s="22"/>
    </row>
    <row r="61" ht="15.0" customHeight="1">
      <c r="A61" s="14" t="s">
        <v>260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16">
        <v>26.21</v>
      </c>
      <c r="M61" s="22"/>
      <c r="N61" s="22"/>
      <c r="O61" s="16">
        <v>0.01</v>
      </c>
      <c r="P61" s="22"/>
      <c r="Q61" s="22"/>
      <c r="R61" s="22"/>
      <c r="S61" s="22"/>
      <c r="T61" s="22"/>
      <c r="U61" s="22"/>
      <c r="V61" s="22"/>
      <c r="W61" s="22"/>
    </row>
    <row r="62" ht="15.0" customHeight="1">
      <c r="A62" s="14" t="s">
        <v>261</v>
      </c>
      <c r="B62" s="15">
        <v>282.4</v>
      </c>
      <c r="C62" s="15">
        <v>145.76</v>
      </c>
      <c r="D62" s="15">
        <v>112.7</v>
      </c>
      <c r="E62" s="15">
        <v>120.42</v>
      </c>
      <c r="F62" s="15">
        <v>147.34</v>
      </c>
      <c r="G62" s="15">
        <v>153.45</v>
      </c>
      <c r="H62" s="16">
        <v>51.27</v>
      </c>
      <c r="I62" s="16">
        <v>31.64</v>
      </c>
      <c r="J62" s="16">
        <v>30.25</v>
      </c>
      <c r="K62" s="16">
        <v>32.71</v>
      </c>
      <c r="L62" s="16">
        <v>65.08</v>
      </c>
      <c r="M62" s="16">
        <v>69.45</v>
      </c>
      <c r="N62" s="16">
        <v>71.69</v>
      </c>
      <c r="O62" s="16">
        <v>70.19</v>
      </c>
      <c r="P62" s="16">
        <v>58.14</v>
      </c>
      <c r="Q62" s="16">
        <v>38.55</v>
      </c>
      <c r="R62" s="16">
        <v>0.03</v>
      </c>
      <c r="S62" s="16">
        <v>29.88</v>
      </c>
      <c r="T62" s="16">
        <v>26.54</v>
      </c>
      <c r="U62" s="16">
        <v>23.57</v>
      </c>
      <c r="V62" s="16">
        <v>13.92</v>
      </c>
      <c r="W62" s="16">
        <v>3.24</v>
      </c>
    </row>
    <row r="63" ht="15.0" customHeight="1">
      <c r="A63" s="14" t="s">
        <v>262</v>
      </c>
      <c r="B63" s="21">
        <v>-12.45</v>
      </c>
      <c r="C63" s="21">
        <v>-27.68</v>
      </c>
      <c r="D63" s="21">
        <v>-22.33</v>
      </c>
      <c r="E63" s="21">
        <v>-25.83</v>
      </c>
      <c r="F63" s="21">
        <v>-22.3</v>
      </c>
      <c r="G63" s="21">
        <v>-15.91</v>
      </c>
      <c r="H63" s="21">
        <v>-5.86</v>
      </c>
      <c r="I63" s="21">
        <v>-8.59</v>
      </c>
      <c r="J63" s="21">
        <v>-26.6</v>
      </c>
      <c r="K63" s="21">
        <v>-31.66</v>
      </c>
      <c r="L63" s="22"/>
      <c r="M63" s="21">
        <v>-24.73</v>
      </c>
      <c r="N63" s="21">
        <v>-20.53</v>
      </c>
      <c r="O63" s="21">
        <v>-18.74</v>
      </c>
      <c r="P63" s="21">
        <v>-15.79</v>
      </c>
      <c r="Q63" s="22"/>
      <c r="R63" s="21">
        <v>-13.91</v>
      </c>
      <c r="S63" s="21">
        <v>-8.87</v>
      </c>
      <c r="T63" s="21">
        <v>-7.47</v>
      </c>
      <c r="U63" s="21">
        <v>-5.66</v>
      </c>
      <c r="V63" s="21">
        <v>-4.65</v>
      </c>
      <c r="W63" s="22"/>
    </row>
    <row r="64" ht="15.0" customHeight="1">
      <c r="A64" s="14" t="s">
        <v>263</v>
      </c>
      <c r="B64" s="16">
        <v>32.98</v>
      </c>
      <c r="C64" s="16">
        <v>44.56</v>
      </c>
      <c r="D64" s="16">
        <v>31.15</v>
      </c>
      <c r="E64" s="16">
        <v>32.8</v>
      </c>
      <c r="F64" s="16">
        <v>37.68</v>
      </c>
      <c r="G64" s="16">
        <v>36.49</v>
      </c>
      <c r="H64" s="16">
        <v>21.72</v>
      </c>
      <c r="I64" s="16">
        <v>16.06</v>
      </c>
      <c r="J64" s="16">
        <v>28.74</v>
      </c>
      <c r="K64" s="16">
        <v>34.9</v>
      </c>
      <c r="L64" s="22"/>
      <c r="M64" s="16">
        <v>30.38</v>
      </c>
      <c r="N64" s="16">
        <v>29.32</v>
      </c>
      <c r="O64" s="16">
        <v>28.33</v>
      </c>
      <c r="P64" s="16">
        <v>26.21</v>
      </c>
      <c r="Q64" s="22"/>
      <c r="R64" s="16">
        <v>22.11</v>
      </c>
      <c r="S64" s="16">
        <v>16.89</v>
      </c>
      <c r="T64" s="16">
        <v>16.12</v>
      </c>
      <c r="U64" s="16">
        <v>13.77</v>
      </c>
      <c r="V64" s="16">
        <v>6.36</v>
      </c>
      <c r="W64" s="22"/>
    </row>
    <row r="65" ht="15.0" customHeight="1">
      <c r="A65" s="14" t="s">
        <v>264</v>
      </c>
      <c r="B65" s="22"/>
      <c r="C65" s="22"/>
      <c r="D65" s="22"/>
      <c r="E65" s="16">
        <v>0.01</v>
      </c>
      <c r="F65" s="22"/>
      <c r="G65" s="21">
        <v>-0.01</v>
      </c>
      <c r="H65" s="22"/>
      <c r="I65" s="16">
        <v>0.01</v>
      </c>
      <c r="J65" s="16">
        <v>0.01</v>
      </c>
      <c r="K65" s="22"/>
      <c r="L65" s="22"/>
      <c r="M65" s="22"/>
      <c r="N65" s="16">
        <v>0.01</v>
      </c>
      <c r="O65" s="22"/>
      <c r="P65" s="22"/>
      <c r="Q65" s="22"/>
      <c r="R65" s="22"/>
      <c r="S65" s="22"/>
      <c r="T65" s="22"/>
      <c r="U65" s="22"/>
      <c r="V65" s="22"/>
      <c r="W65" s="22"/>
    </row>
    <row r="66" ht="15.0" customHeight="1">
      <c r="A66" s="14" t="s">
        <v>264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1">
        <v>-0.01</v>
      </c>
      <c r="P66" s="22"/>
      <c r="Q66" s="22"/>
      <c r="R66" s="21">
        <v>-0.01</v>
      </c>
      <c r="S66" s="22"/>
      <c r="T66" s="22"/>
      <c r="U66" s="22"/>
      <c r="V66" s="21">
        <v>-0.01</v>
      </c>
      <c r="W66" s="22"/>
    </row>
    <row r="67" ht="15.0" customHeight="1">
      <c r="A67" s="14" t="s">
        <v>265</v>
      </c>
      <c r="B67" s="16">
        <v>94.82</v>
      </c>
      <c r="C67" s="15">
        <v>121.49</v>
      </c>
      <c r="D67" s="15">
        <v>101.73</v>
      </c>
      <c r="E67" s="15">
        <v>105.32</v>
      </c>
      <c r="F67" s="15">
        <v>165.09</v>
      </c>
      <c r="G67" s="15">
        <v>145.44</v>
      </c>
      <c r="H67" s="15">
        <v>130.87</v>
      </c>
      <c r="I67" s="15">
        <v>126.54</v>
      </c>
      <c r="J67" s="15">
        <v>252.43</v>
      </c>
      <c r="K67" s="15">
        <v>279.02</v>
      </c>
      <c r="L67" s="22"/>
      <c r="M67" s="15">
        <v>241.65</v>
      </c>
      <c r="N67" s="15">
        <v>196.04</v>
      </c>
      <c r="O67" s="15">
        <v>174.79</v>
      </c>
      <c r="P67" s="15">
        <v>140.26</v>
      </c>
      <c r="Q67" s="22"/>
      <c r="R67" s="15">
        <v>119.44</v>
      </c>
      <c r="S67" s="16">
        <v>83.54</v>
      </c>
      <c r="T67" s="16">
        <v>76.59</v>
      </c>
      <c r="U67" s="16">
        <v>66.25</v>
      </c>
      <c r="V67" s="16">
        <v>57.47</v>
      </c>
      <c r="W67" s="16">
        <v>5.67</v>
      </c>
    </row>
    <row r="68" ht="15.0" customHeight="1">
      <c r="A68" s="14" t="s">
        <v>266</v>
      </c>
      <c r="B68" s="21">
        <v>-53.29</v>
      </c>
      <c r="C68" s="21">
        <v>-98.71</v>
      </c>
      <c r="D68" s="21">
        <v>-84.28</v>
      </c>
      <c r="E68" s="21">
        <v>-84.35</v>
      </c>
      <c r="F68" s="23">
        <v>-135.39</v>
      </c>
      <c r="G68" s="23">
        <v>-113.56</v>
      </c>
      <c r="H68" s="21">
        <v>-95.46</v>
      </c>
      <c r="I68" s="23">
        <v>-102.39</v>
      </c>
      <c r="J68" s="23">
        <v>-224.31</v>
      </c>
      <c r="K68" s="23">
        <v>-249.55</v>
      </c>
      <c r="L68" s="22"/>
      <c r="M68" s="23">
        <v>-177.87</v>
      </c>
      <c r="N68" s="23">
        <v>-133.14</v>
      </c>
      <c r="O68" s="23">
        <v>-114.19</v>
      </c>
      <c r="P68" s="21">
        <v>-92.55</v>
      </c>
      <c r="Q68" s="21">
        <v>-93.04</v>
      </c>
      <c r="R68" s="21">
        <v>-93.81</v>
      </c>
      <c r="S68" s="21">
        <v>-65.38</v>
      </c>
      <c r="T68" s="21">
        <v>-58.7</v>
      </c>
      <c r="U68" s="21">
        <v>-50.77</v>
      </c>
      <c r="V68" s="21">
        <v>-45.24</v>
      </c>
      <c r="W68" s="22"/>
    </row>
    <row r="69" ht="15.0" customHeight="1">
      <c r="A69" s="14" t="s">
        <v>267</v>
      </c>
      <c r="B69" s="16">
        <v>0.01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16">
        <v>0.01</v>
      </c>
      <c r="N69" s="21">
        <v>-0.01</v>
      </c>
      <c r="O69" s="22"/>
      <c r="P69" s="22"/>
      <c r="Q69" s="22"/>
      <c r="R69" s="22"/>
      <c r="S69" s="22"/>
      <c r="T69" s="22"/>
      <c r="U69" s="22"/>
      <c r="V69" s="22"/>
      <c r="W69" s="22"/>
    </row>
    <row r="70" ht="15.0" customHeight="1">
      <c r="A70" s="14" t="s">
        <v>268</v>
      </c>
      <c r="B70" s="22"/>
      <c r="C70" s="21">
        <v>-3.12</v>
      </c>
      <c r="D70" s="16">
        <v>1.39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ht="15.0" customHeight="1">
      <c r="A71" s="14" t="s">
        <v>269</v>
      </c>
      <c r="B71" s="22"/>
      <c r="C71" s="22"/>
      <c r="D71" s="22"/>
      <c r="E71" s="22"/>
      <c r="F71" s="22"/>
      <c r="G71" s="22"/>
      <c r="H71" s="22"/>
      <c r="I71" s="22"/>
      <c r="J71" s="21">
        <v>-0.01</v>
      </c>
      <c r="K71" s="22"/>
      <c r="L71" s="22"/>
      <c r="M71" s="16">
        <v>0.01</v>
      </c>
      <c r="N71" s="22"/>
      <c r="O71" s="22"/>
      <c r="P71" s="16">
        <v>0.01</v>
      </c>
      <c r="Q71" s="22"/>
      <c r="R71" s="21">
        <v>-33.78</v>
      </c>
      <c r="S71" s="16">
        <v>3.7</v>
      </c>
      <c r="T71" s="22"/>
      <c r="U71" s="21">
        <v>-0.02</v>
      </c>
      <c r="V71" s="21">
        <v>-0.01</v>
      </c>
      <c r="W71" s="22"/>
    </row>
    <row r="72" ht="15.0" customHeight="1">
      <c r="A72" s="14" t="s">
        <v>270</v>
      </c>
      <c r="B72" s="22"/>
      <c r="C72" s="22"/>
      <c r="D72" s="22"/>
      <c r="E72" s="22"/>
      <c r="F72" s="22"/>
      <c r="G72" s="22">
        <v>0.0</v>
      </c>
      <c r="H72" s="22">
        <v>0.0</v>
      </c>
      <c r="I72" s="16">
        <v>0.02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ht="15.0" customHeight="1">
      <c r="A73" s="14" t="s">
        <v>271</v>
      </c>
      <c r="B73" s="21">
        <v>-75.1</v>
      </c>
      <c r="C73" s="23">
        <v>-180.06</v>
      </c>
      <c r="D73" s="23">
        <v>-151.93</v>
      </c>
      <c r="E73" s="23">
        <v>-172.89</v>
      </c>
      <c r="F73" s="23">
        <v>-128.75</v>
      </c>
      <c r="G73" s="21">
        <v>-63.61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ht="15.0" customHeight="1">
      <c r="A74" s="14" t="s">
        <v>272</v>
      </c>
      <c r="B74" s="15">
        <v>295.42</v>
      </c>
      <c r="C74" s="15">
        <v>289.28</v>
      </c>
      <c r="D74" s="15">
        <v>236.98</v>
      </c>
      <c r="E74" s="15">
        <v>265.35</v>
      </c>
      <c r="F74" s="15">
        <v>231.01</v>
      </c>
      <c r="G74" s="15">
        <v>164.6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ht="15.0" customHeight="1">
      <c r="A75" s="14" t="s">
        <v>273</v>
      </c>
      <c r="B75" s="22"/>
      <c r="C75" s="22"/>
      <c r="D75" s="21">
        <v>-0.01</v>
      </c>
      <c r="E75" s="22"/>
      <c r="F75" s="22"/>
      <c r="G75" s="16">
        <v>0.01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15.0" customHeight="1">
      <c r="A76" s="14" t="s">
        <v>274</v>
      </c>
      <c r="B76" s="15">
        <v>421.82</v>
      </c>
      <c r="C76" s="15">
        <v>873.08</v>
      </c>
      <c r="D76" s="15">
        <v>870.17</v>
      </c>
      <c r="E76" s="15">
        <v>852.41</v>
      </c>
      <c r="F76" s="15">
        <v>858.46</v>
      </c>
      <c r="G76" s="15">
        <v>869.89</v>
      </c>
      <c r="H76" s="15">
        <v>898.4</v>
      </c>
      <c r="I76" s="16">
        <v>99.14</v>
      </c>
      <c r="J76" s="16">
        <v>69.3</v>
      </c>
      <c r="K76" s="16">
        <v>72.95</v>
      </c>
      <c r="L76" s="15">
        <v>175.35</v>
      </c>
      <c r="M76" s="15">
        <v>161.74</v>
      </c>
      <c r="N76" s="15">
        <v>142.38</v>
      </c>
      <c r="O76" s="15">
        <v>150.08</v>
      </c>
      <c r="P76" s="15">
        <v>151.07</v>
      </c>
      <c r="Q76" s="15">
        <v>161.11</v>
      </c>
      <c r="R76" s="22"/>
      <c r="S76" s="22">
        <v>0.0</v>
      </c>
      <c r="T76" s="22"/>
      <c r="U76" s="22"/>
      <c r="V76" s="22"/>
      <c r="W76" s="22"/>
    </row>
    <row r="77" ht="15.0" customHeight="1">
      <c r="A77" s="14" t="s">
        <v>275</v>
      </c>
      <c r="B77" s="15">
        <v>421.82</v>
      </c>
      <c r="C77" s="15">
        <v>873.08</v>
      </c>
      <c r="D77" s="15">
        <v>870.17</v>
      </c>
      <c r="E77" s="15">
        <v>852.41</v>
      </c>
      <c r="F77" s="15">
        <v>858.46</v>
      </c>
      <c r="G77" s="15">
        <v>869.9</v>
      </c>
      <c r="H77" s="15">
        <v>898.4</v>
      </c>
      <c r="I77" s="16">
        <v>99.14</v>
      </c>
      <c r="J77" s="16">
        <v>69.3</v>
      </c>
      <c r="K77" s="16">
        <v>72.95</v>
      </c>
      <c r="L77" s="22"/>
      <c r="M77" s="15">
        <v>161.74</v>
      </c>
      <c r="N77" s="15">
        <v>142.38</v>
      </c>
      <c r="O77" s="15">
        <v>150.08</v>
      </c>
      <c r="P77" s="22"/>
      <c r="Q77" s="22"/>
      <c r="R77" s="22"/>
      <c r="S77" s="22"/>
      <c r="T77" s="16">
        <v>9.75</v>
      </c>
      <c r="U77" s="16">
        <v>9.46</v>
      </c>
      <c r="V77" s="22"/>
      <c r="W77" s="22"/>
    </row>
    <row r="78" ht="15.0" customHeight="1">
      <c r="A78" s="14" t="s">
        <v>276</v>
      </c>
      <c r="B78" s="22">
        <v>0.0</v>
      </c>
      <c r="C78" s="22">
        <v>0.0</v>
      </c>
      <c r="D78" s="22">
        <v>0.0</v>
      </c>
      <c r="E78" s="22">
        <v>0.0</v>
      </c>
      <c r="F78" s="22">
        <v>0.0</v>
      </c>
      <c r="G78" s="22">
        <v>0.0</v>
      </c>
      <c r="H78" s="22">
        <v>0.0</v>
      </c>
      <c r="I78" s="22">
        <v>0.0</v>
      </c>
      <c r="J78" s="22">
        <v>0.0</v>
      </c>
      <c r="K78" s="22">
        <v>0.0</v>
      </c>
      <c r="L78" s="22"/>
      <c r="M78" s="22">
        <v>0.0</v>
      </c>
      <c r="N78" s="22">
        <v>0.0</v>
      </c>
      <c r="O78" s="22">
        <v>0.0</v>
      </c>
      <c r="P78" s="22"/>
      <c r="Q78" s="22"/>
      <c r="R78" s="22"/>
      <c r="S78" s="22"/>
      <c r="T78" s="21">
        <v>-9.75</v>
      </c>
      <c r="U78" s="22">
        <v>0.0</v>
      </c>
      <c r="V78" s="22"/>
      <c r="W78" s="22"/>
    </row>
    <row r="79" ht="15.0" customHeight="1">
      <c r="A79" s="14" t="s">
        <v>277</v>
      </c>
      <c r="B79" s="22"/>
      <c r="C79" s="22"/>
      <c r="D79" s="22"/>
      <c r="E79" s="22"/>
      <c r="F79" s="22"/>
      <c r="G79" s="21">
        <v>-0.01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ht="15.0" customHeight="1">
      <c r="A80" s="14" t="s">
        <v>244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15">
        <v>195.4</v>
      </c>
      <c r="P80" s="15">
        <v>124.68</v>
      </c>
      <c r="Q80" s="22"/>
      <c r="R80" s="22"/>
      <c r="S80" s="22"/>
      <c r="T80" s="22"/>
      <c r="U80" s="16">
        <v>61.89</v>
      </c>
      <c r="V80" s="16">
        <v>19.75</v>
      </c>
      <c r="W80" s="22"/>
    </row>
    <row r="81" ht="15.0" customHeight="1">
      <c r="A81" s="14" t="s">
        <v>253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16">
        <v>0.01</v>
      </c>
      <c r="P81" s="22"/>
      <c r="Q81" s="22"/>
      <c r="R81" s="22"/>
      <c r="S81" s="22"/>
      <c r="T81" s="22"/>
      <c r="U81" s="22"/>
      <c r="V81" s="22"/>
      <c r="W81" s="22"/>
    </row>
    <row r="82" ht="15.0" customHeight="1">
      <c r="A82" s="14" t="s">
        <v>144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16">
        <v>1.88</v>
      </c>
      <c r="S82" s="16">
        <v>1.17</v>
      </c>
      <c r="T82" s="16">
        <v>1.16</v>
      </c>
      <c r="U82" s="16">
        <v>0.49</v>
      </c>
      <c r="V82" s="16">
        <v>1.67</v>
      </c>
      <c r="W82" s="22"/>
    </row>
    <row r="83" ht="15.0" customHeight="1">
      <c r="A83" s="14" t="s">
        <v>278</v>
      </c>
      <c r="B83" s="15">
        <v>142.56</v>
      </c>
      <c r="C83" s="15">
        <v>119.48</v>
      </c>
      <c r="D83" s="16">
        <v>70.95</v>
      </c>
      <c r="E83" s="16">
        <v>41.29</v>
      </c>
      <c r="F83" s="16">
        <v>41.42</v>
      </c>
      <c r="G83" s="16">
        <v>30.23</v>
      </c>
      <c r="H83" s="16">
        <v>39.24</v>
      </c>
      <c r="I83" s="16">
        <v>41.12</v>
      </c>
      <c r="J83" s="16">
        <v>24.83</v>
      </c>
      <c r="K83" s="16">
        <v>12.77</v>
      </c>
      <c r="L83" s="22"/>
      <c r="M83" s="16">
        <v>36.83</v>
      </c>
      <c r="N83" s="16">
        <v>36.96</v>
      </c>
      <c r="O83" s="16">
        <v>38.95</v>
      </c>
      <c r="P83" s="16">
        <v>42.72</v>
      </c>
      <c r="Q83" s="16">
        <v>21.26</v>
      </c>
      <c r="R83" s="16">
        <v>7.68</v>
      </c>
      <c r="S83" s="16">
        <v>6.18</v>
      </c>
      <c r="T83" s="16">
        <v>6.55</v>
      </c>
      <c r="U83" s="16">
        <v>34.17</v>
      </c>
      <c r="V83" s="16">
        <v>52.9</v>
      </c>
      <c r="W83" s="22"/>
    </row>
    <row r="84" ht="15.0" customHeight="1">
      <c r="A84" s="14" t="s">
        <v>279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1">
        <v>-83.42</v>
      </c>
      <c r="Q84" s="22"/>
      <c r="R84" s="21">
        <v>-59.21</v>
      </c>
      <c r="S84" s="21">
        <v>-71.44</v>
      </c>
      <c r="T84" s="21">
        <v>-63.9</v>
      </c>
      <c r="U84" s="21">
        <v>-21.05</v>
      </c>
      <c r="V84" s="21">
        <v>-16.96</v>
      </c>
      <c r="W84" s="21">
        <v>-0.81</v>
      </c>
    </row>
    <row r="85" ht="15.0" customHeight="1">
      <c r="A85" s="14" t="s">
        <v>280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16">
        <v>2.43</v>
      </c>
    </row>
    <row r="86" ht="15.0" customHeight="1">
      <c r="A86" s="14" t="s">
        <v>281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16">
        <v>1.1</v>
      </c>
      <c r="S86" s="16">
        <v>0.33</v>
      </c>
      <c r="T86" s="16">
        <v>0.17</v>
      </c>
      <c r="U86" s="22"/>
      <c r="V86" s="22"/>
      <c r="W86" s="16">
        <v>0.81</v>
      </c>
    </row>
    <row r="87" ht="15.0" customHeight="1">
      <c r="A87" s="14" t="s">
        <v>282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1">
        <v>-59.06</v>
      </c>
      <c r="Q87" s="22"/>
      <c r="R87" s="21">
        <v>-41.73</v>
      </c>
      <c r="S87" s="21">
        <v>-61.61</v>
      </c>
      <c r="T87" s="21">
        <v>-58.14</v>
      </c>
      <c r="U87" s="21">
        <v>-19.88</v>
      </c>
      <c r="V87" s="21">
        <v>-16.9</v>
      </c>
      <c r="W87" s="22"/>
    </row>
    <row r="88" ht="15.0" customHeight="1">
      <c r="A88" s="14" t="s">
        <v>283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15">
        <v>148.31</v>
      </c>
      <c r="Q88" s="22"/>
      <c r="R88" s="16">
        <v>67.09</v>
      </c>
      <c r="S88" s="16">
        <v>84.18</v>
      </c>
      <c r="T88" s="16">
        <v>84.18</v>
      </c>
      <c r="U88" s="16">
        <v>73.9</v>
      </c>
      <c r="V88" s="16">
        <v>34.29</v>
      </c>
      <c r="W88" s="22"/>
    </row>
    <row r="89" ht="15.0" customHeight="1">
      <c r="A89" s="14" t="s">
        <v>284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15">
        <v>166.47</v>
      </c>
      <c r="Q89" s="22"/>
      <c r="R89" s="15">
        <v>141.54</v>
      </c>
      <c r="S89" s="15">
        <v>100.44</v>
      </c>
      <c r="T89" s="16">
        <v>92.71</v>
      </c>
      <c r="U89" s="16">
        <v>80.03</v>
      </c>
      <c r="V89" s="16">
        <v>63.83</v>
      </c>
      <c r="W89" s="22"/>
    </row>
    <row r="90" ht="15.0" customHeight="1">
      <c r="A90" s="14" t="s">
        <v>285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1">
        <v>-83.42</v>
      </c>
      <c r="Q90" s="22"/>
      <c r="R90" s="22"/>
      <c r="S90" s="21">
        <v>-80.83</v>
      </c>
      <c r="T90" s="21">
        <v>-73.64</v>
      </c>
      <c r="U90" s="21">
        <v>-21.05</v>
      </c>
      <c r="V90" s="21">
        <v>-16.96</v>
      </c>
      <c r="W90" s="22"/>
    </row>
    <row r="91" ht="15.0" customHeight="1">
      <c r="A91" s="14" t="s">
        <v>286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15">
        <v>359.15</v>
      </c>
      <c r="Q91" s="22"/>
      <c r="R91" s="22"/>
      <c r="S91" s="15">
        <v>110.68</v>
      </c>
      <c r="T91" s="15">
        <v>110.65</v>
      </c>
      <c r="U91" s="16">
        <v>92.39</v>
      </c>
      <c r="V91" s="16">
        <v>36.71</v>
      </c>
      <c r="W91" s="22"/>
    </row>
    <row r="92" ht="15.0" customHeight="1">
      <c r="A92" s="14" t="s">
        <v>287</v>
      </c>
      <c r="B92" s="16">
        <v>49.28</v>
      </c>
      <c r="C92" s="16">
        <v>67.77</v>
      </c>
      <c r="D92" s="16">
        <v>82.46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ht="15.0" customHeight="1">
      <c r="A93" s="14" t="s">
        <v>230</v>
      </c>
      <c r="B93" s="16">
        <v>12.94</v>
      </c>
      <c r="C93" s="16">
        <v>20.87</v>
      </c>
      <c r="D93" s="16">
        <v>13.33</v>
      </c>
      <c r="E93" s="16">
        <v>18.62</v>
      </c>
      <c r="F93" s="16">
        <v>6.07</v>
      </c>
      <c r="G93" s="16">
        <v>5.64</v>
      </c>
      <c r="H93" s="16">
        <v>4.81</v>
      </c>
      <c r="I93" s="16">
        <v>6.56</v>
      </c>
      <c r="J93" s="16">
        <v>0.7</v>
      </c>
      <c r="K93" s="16">
        <v>0.11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ht="15.0" customHeight="1">
      <c r="A94" s="14" t="s">
        <v>288</v>
      </c>
      <c r="B94" s="21">
        <v>-0.01</v>
      </c>
      <c r="C94" s="22"/>
      <c r="D94" s="22"/>
      <c r="E94" s="16">
        <v>0.01</v>
      </c>
      <c r="F94" s="22"/>
      <c r="G94" s="22"/>
      <c r="H94" s="22"/>
      <c r="I94" s="22"/>
      <c r="J94" s="22"/>
      <c r="K94" s="16">
        <v>0.01</v>
      </c>
      <c r="L94" s="22"/>
      <c r="M94" s="22"/>
      <c r="N94" s="22"/>
      <c r="O94" s="21">
        <v>-0.01</v>
      </c>
      <c r="P94" s="22"/>
      <c r="Q94" s="15">
        <v>135.13</v>
      </c>
      <c r="R94" s="22"/>
      <c r="S94" s="22"/>
      <c r="T94" s="22"/>
      <c r="U94" s="22"/>
      <c r="V94" s="22"/>
      <c r="W94" s="22"/>
    </row>
    <row r="95" ht="15.0" customHeight="1">
      <c r="A95" s="17" t="s">
        <v>289</v>
      </c>
      <c r="B95" s="18">
        <v>1106.27</v>
      </c>
      <c r="C95" s="18">
        <v>1456.84</v>
      </c>
      <c r="D95" s="18">
        <v>1396.18</v>
      </c>
      <c r="E95" s="18">
        <v>1370.31</v>
      </c>
      <c r="F95" s="18">
        <v>1409.64</v>
      </c>
      <c r="G95" s="18">
        <v>1418.58</v>
      </c>
      <c r="H95" s="18">
        <v>1373.99</v>
      </c>
      <c r="I95" s="18">
        <v>323.51</v>
      </c>
      <c r="J95" s="18">
        <v>246.75</v>
      </c>
      <c r="K95" s="18">
        <v>235.37</v>
      </c>
      <c r="L95" s="18">
        <v>394.1</v>
      </c>
      <c r="M95" s="18">
        <v>408.43</v>
      </c>
      <c r="N95" s="18">
        <v>404.73</v>
      </c>
      <c r="O95" s="18">
        <v>458.19</v>
      </c>
      <c r="P95" s="18">
        <v>164.77</v>
      </c>
      <c r="Q95" s="18">
        <v>468.24</v>
      </c>
      <c r="R95" s="24">
        <v>-189.32</v>
      </c>
      <c r="S95" s="24">
        <v>-162.44</v>
      </c>
      <c r="T95" s="25">
        <v>-68.39</v>
      </c>
      <c r="U95" s="18">
        <v>104.52</v>
      </c>
      <c r="V95" s="19">
        <v>41.22</v>
      </c>
      <c r="W95" s="19">
        <v>2.43</v>
      </c>
    </row>
    <row r="96" ht="15.0" customHeight="1">
      <c r="A96" s="14" t="s">
        <v>290</v>
      </c>
      <c r="B96" s="15">
        <v>358.8</v>
      </c>
      <c r="C96" s="22"/>
      <c r="D96" s="22"/>
      <c r="E96" s="22"/>
      <c r="F96" s="22"/>
      <c r="G96" s="22"/>
      <c r="H96" s="22"/>
      <c r="I96" s="22"/>
      <c r="J96" s="16">
        <v>13.93</v>
      </c>
      <c r="K96" s="16">
        <v>61.06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ht="15.0" customHeight="1">
      <c r="A97" s="14" t="s">
        <v>291</v>
      </c>
      <c r="B97" s="16">
        <v>0.01</v>
      </c>
      <c r="C97" s="22"/>
      <c r="D97" s="22"/>
      <c r="E97" s="22"/>
      <c r="F97" s="22"/>
      <c r="G97" s="22"/>
      <c r="H97" s="22"/>
      <c r="I97" s="22"/>
      <c r="J97" s="16">
        <v>0.01</v>
      </c>
      <c r="K97" s="22"/>
      <c r="L97" s="22"/>
      <c r="M97" s="21">
        <v>-0.01</v>
      </c>
      <c r="N97" s="22"/>
      <c r="O97" s="22"/>
      <c r="P97" s="15">
        <v>215.39</v>
      </c>
      <c r="Q97" s="23">
        <v>-132.78</v>
      </c>
      <c r="R97" s="15">
        <v>267.81</v>
      </c>
      <c r="S97" s="15">
        <v>226.17</v>
      </c>
      <c r="T97" s="15">
        <v>139.81</v>
      </c>
      <c r="U97" s="16">
        <v>25.07</v>
      </c>
      <c r="V97" s="16">
        <v>47.11</v>
      </c>
      <c r="W97" s="16">
        <v>3.24</v>
      </c>
    </row>
    <row r="98" ht="15.0" customHeight="1">
      <c r="A98" s="17" t="s">
        <v>292</v>
      </c>
      <c r="B98" s="18">
        <v>2174.7</v>
      </c>
      <c r="C98" s="18">
        <v>2319.91</v>
      </c>
      <c r="D98" s="18">
        <v>2577.32</v>
      </c>
      <c r="E98" s="18">
        <v>2465.18</v>
      </c>
      <c r="F98" s="18">
        <v>2491.27</v>
      </c>
      <c r="G98" s="18">
        <v>2257.1</v>
      </c>
      <c r="H98" s="18">
        <v>2259.35</v>
      </c>
      <c r="I98" s="18">
        <v>1724.56</v>
      </c>
      <c r="J98" s="18">
        <v>1526.04</v>
      </c>
      <c r="K98" s="18">
        <v>1613.74</v>
      </c>
      <c r="L98" s="18">
        <v>1353.12</v>
      </c>
      <c r="M98" s="18">
        <v>1139.28</v>
      </c>
      <c r="N98" s="18">
        <v>934.69</v>
      </c>
      <c r="O98" s="18">
        <v>972.29</v>
      </c>
      <c r="P98" s="18">
        <v>871.37</v>
      </c>
      <c r="Q98" s="18">
        <v>878.41</v>
      </c>
      <c r="R98" s="18">
        <v>920.85</v>
      </c>
      <c r="S98" s="18">
        <v>909.23</v>
      </c>
      <c r="T98" s="18">
        <v>782.42</v>
      </c>
      <c r="U98" s="18">
        <v>750.84</v>
      </c>
      <c r="V98" s="18">
        <v>594.17</v>
      </c>
      <c r="W98" s="19">
        <v>81.0</v>
      </c>
    </row>
    <row r="99" ht="15.0" customHeight="1">
      <c r="A99" s="14" t="s">
        <v>293</v>
      </c>
      <c r="B99" s="15">
        <v>168.5</v>
      </c>
      <c r="C99" s="15">
        <v>201.71</v>
      </c>
      <c r="D99" s="15">
        <v>208.3</v>
      </c>
      <c r="E99" s="15">
        <v>300.24</v>
      </c>
      <c r="F99" s="15">
        <v>273.3</v>
      </c>
      <c r="G99" s="15">
        <v>285.36</v>
      </c>
      <c r="H99" s="15">
        <v>292.71</v>
      </c>
      <c r="I99" s="15">
        <v>313.6</v>
      </c>
      <c r="J99" s="15">
        <v>291.36</v>
      </c>
      <c r="K99" s="15">
        <v>271.63</v>
      </c>
      <c r="L99" s="15">
        <v>238.63</v>
      </c>
      <c r="M99" s="15">
        <v>192.27</v>
      </c>
      <c r="N99" s="15">
        <v>170.94</v>
      </c>
      <c r="O99" s="22"/>
      <c r="P99" s="22"/>
      <c r="Q99" s="22"/>
      <c r="R99" s="22"/>
      <c r="S99" s="22"/>
      <c r="T99" s="22"/>
      <c r="U99" s="22"/>
      <c r="V99" s="22"/>
      <c r="W99" s="16">
        <v>52.65</v>
      </c>
    </row>
    <row r="100" ht="15.0" customHeight="1">
      <c r="A100" s="14" t="s">
        <v>294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16">
        <v>43.31</v>
      </c>
      <c r="N100" s="16">
        <v>32.08</v>
      </c>
      <c r="O100" s="16">
        <v>59.37</v>
      </c>
      <c r="P100" s="16">
        <v>35.82</v>
      </c>
      <c r="Q100" s="22"/>
      <c r="R100" s="16">
        <v>30.79</v>
      </c>
      <c r="S100" s="16">
        <v>18.12</v>
      </c>
      <c r="T100" s="16">
        <v>19.93</v>
      </c>
      <c r="U100" s="16">
        <v>22.14</v>
      </c>
      <c r="V100" s="16">
        <v>15.45</v>
      </c>
      <c r="W100" s="22"/>
    </row>
    <row r="101" ht="15.0" customHeight="1">
      <c r="A101" s="14" t="s">
        <v>295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15">
        <v>132.23</v>
      </c>
      <c r="N101" s="15">
        <v>121.46</v>
      </c>
      <c r="O101" s="15">
        <v>126.52</v>
      </c>
      <c r="P101" s="15">
        <v>110.97</v>
      </c>
      <c r="Q101" s="22"/>
      <c r="R101" s="15">
        <v>101.34</v>
      </c>
      <c r="S101" s="16">
        <v>67.07</v>
      </c>
      <c r="T101" s="16">
        <v>69.09</v>
      </c>
      <c r="U101" s="16">
        <v>51.45</v>
      </c>
      <c r="V101" s="16">
        <v>37.41</v>
      </c>
      <c r="W101" s="22"/>
    </row>
    <row r="102" ht="15.0" customHeight="1">
      <c r="A102" s="14" t="s">
        <v>296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16">
        <v>28.56</v>
      </c>
      <c r="N102" s="16">
        <v>24.22</v>
      </c>
      <c r="O102" s="16">
        <v>27.19</v>
      </c>
      <c r="P102" s="16">
        <v>23.24</v>
      </c>
      <c r="Q102" s="22"/>
      <c r="R102" s="16">
        <v>20.89</v>
      </c>
      <c r="S102" s="16">
        <v>14.79</v>
      </c>
      <c r="T102" s="16">
        <v>11.17</v>
      </c>
      <c r="U102" s="16">
        <v>7.49</v>
      </c>
      <c r="V102" s="22"/>
      <c r="W102" s="22"/>
    </row>
    <row r="103" ht="15.0" customHeight="1">
      <c r="A103" s="14" t="s">
        <v>297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16">
        <v>87.73</v>
      </c>
      <c r="Q103" s="22"/>
      <c r="R103" s="16">
        <v>80.45</v>
      </c>
      <c r="S103" s="16">
        <v>52.27</v>
      </c>
      <c r="T103" s="16">
        <v>57.92</v>
      </c>
      <c r="U103" s="16">
        <v>43.96</v>
      </c>
      <c r="V103" s="22"/>
      <c r="W103" s="22"/>
    </row>
    <row r="104" ht="15.0" customHeight="1">
      <c r="A104" s="14" t="s">
        <v>298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16">
        <v>7.99</v>
      </c>
      <c r="N104" s="16">
        <v>7.47</v>
      </c>
      <c r="O104" s="22"/>
      <c r="P104" s="22"/>
      <c r="Q104" s="22"/>
      <c r="R104" s="22"/>
      <c r="S104" s="22"/>
      <c r="T104" s="22"/>
      <c r="U104" s="22"/>
      <c r="V104" s="22"/>
      <c r="W104" s="22"/>
    </row>
    <row r="105" ht="15.0" customHeight="1">
      <c r="A105" s="14" t="s">
        <v>299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16">
        <v>95.69</v>
      </c>
      <c r="N105" s="16">
        <v>89.77</v>
      </c>
      <c r="O105" s="22"/>
      <c r="P105" s="22"/>
      <c r="Q105" s="22"/>
      <c r="R105" s="22"/>
      <c r="S105" s="22"/>
      <c r="T105" s="22"/>
      <c r="U105" s="22"/>
      <c r="V105" s="22"/>
      <c r="W105" s="22"/>
    </row>
    <row r="106" ht="15.0" customHeight="1">
      <c r="A106" s="14" t="s">
        <v>300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16">
        <v>99.32</v>
      </c>
      <c r="P106" s="22"/>
      <c r="Q106" s="22"/>
      <c r="R106" s="22"/>
      <c r="S106" s="22"/>
      <c r="T106" s="22"/>
      <c r="U106" s="22"/>
      <c r="V106" s="22"/>
      <c r="W106" s="22"/>
    </row>
    <row r="107" ht="15.0" customHeight="1">
      <c r="A107" s="14" t="s">
        <v>301</v>
      </c>
      <c r="B107" s="15">
        <v>514.26</v>
      </c>
      <c r="C107" s="15">
        <v>515.91</v>
      </c>
      <c r="D107" s="15">
        <v>486.95</v>
      </c>
      <c r="E107" s="15">
        <v>601.53</v>
      </c>
      <c r="F107" s="15">
        <v>599.57</v>
      </c>
      <c r="G107" s="15">
        <v>554.67</v>
      </c>
      <c r="H107" s="15">
        <v>548.14</v>
      </c>
      <c r="I107" s="15">
        <v>475.89</v>
      </c>
      <c r="J107" s="15">
        <v>367.87</v>
      </c>
      <c r="K107" s="15">
        <v>345.56</v>
      </c>
      <c r="L107" s="15">
        <v>289.24</v>
      </c>
      <c r="M107" s="15">
        <v>246.42</v>
      </c>
      <c r="N107" s="15">
        <v>214.7</v>
      </c>
      <c r="O107" s="15">
        <v>230.81</v>
      </c>
      <c r="P107" s="15">
        <v>228.64</v>
      </c>
      <c r="Q107" s="15">
        <v>239.97</v>
      </c>
      <c r="R107" s="15">
        <v>288.22</v>
      </c>
      <c r="S107" s="15">
        <v>214.67</v>
      </c>
      <c r="T107" s="15">
        <v>190.44</v>
      </c>
      <c r="U107" s="15">
        <v>154.98</v>
      </c>
      <c r="V107" s="15">
        <v>129.1</v>
      </c>
      <c r="W107" s="22"/>
    </row>
    <row r="108" ht="15.0" customHeight="1">
      <c r="A108" s="14" t="s">
        <v>302</v>
      </c>
      <c r="B108" s="16">
        <v>4.79</v>
      </c>
      <c r="C108" s="16">
        <v>6.93</v>
      </c>
      <c r="D108" s="16">
        <v>22.29</v>
      </c>
      <c r="E108" s="16">
        <v>41.87</v>
      </c>
      <c r="F108" s="16">
        <v>59.25</v>
      </c>
      <c r="G108" s="16">
        <v>14.98</v>
      </c>
      <c r="H108" s="16">
        <v>8.13</v>
      </c>
      <c r="I108" s="16">
        <v>19.15</v>
      </c>
      <c r="J108" s="16">
        <v>22.85</v>
      </c>
      <c r="K108" s="16">
        <v>38.22</v>
      </c>
      <c r="L108" s="22"/>
      <c r="M108" s="16">
        <v>14.44</v>
      </c>
      <c r="N108" s="16">
        <v>4.6</v>
      </c>
      <c r="O108" s="16">
        <v>5.72</v>
      </c>
      <c r="P108" s="16">
        <v>1.53</v>
      </c>
      <c r="Q108" s="16">
        <v>2.91</v>
      </c>
      <c r="R108" s="16">
        <v>9.78</v>
      </c>
      <c r="S108" s="16">
        <v>11.15</v>
      </c>
      <c r="T108" s="22"/>
      <c r="U108" s="22"/>
      <c r="V108" s="22"/>
      <c r="W108" s="22"/>
    </row>
    <row r="109" ht="15.0" customHeight="1">
      <c r="A109" s="14" t="s">
        <v>301</v>
      </c>
      <c r="B109" s="22"/>
      <c r="C109" s="22"/>
      <c r="D109" s="22"/>
      <c r="E109" s="22"/>
      <c r="F109" s="22"/>
      <c r="G109" s="22"/>
      <c r="H109" s="15">
        <v>548.14</v>
      </c>
      <c r="I109" s="15">
        <v>475.89</v>
      </c>
      <c r="J109" s="15">
        <v>367.87</v>
      </c>
      <c r="K109" s="15">
        <v>345.56</v>
      </c>
      <c r="L109" s="22"/>
      <c r="M109" s="16">
        <v>16.73</v>
      </c>
      <c r="N109" s="16">
        <v>17.4</v>
      </c>
      <c r="O109" s="16">
        <v>11.27</v>
      </c>
      <c r="P109" s="16">
        <v>15.75</v>
      </c>
      <c r="Q109" s="22"/>
      <c r="R109" s="16">
        <v>18.58</v>
      </c>
      <c r="S109" s="16">
        <v>13.38</v>
      </c>
      <c r="T109" s="16">
        <v>10.4</v>
      </c>
      <c r="U109" s="16">
        <v>16.96</v>
      </c>
      <c r="V109" s="16">
        <v>13.81</v>
      </c>
      <c r="W109" s="22"/>
    </row>
    <row r="110" ht="15.0" customHeight="1">
      <c r="A110" s="14" t="s">
        <v>144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16">
        <v>0.01</v>
      </c>
      <c r="P110" s="22"/>
      <c r="Q110" s="22"/>
      <c r="R110" s="22"/>
      <c r="S110" s="22"/>
      <c r="T110" s="22"/>
      <c r="U110" s="22"/>
      <c r="V110" s="22"/>
      <c r="W110" s="22"/>
    </row>
    <row r="111" ht="15.0" customHeight="1">
      <c r="A111" s="14" t="s">
        <v>303</v>
      </c>
      <c r="B111" s="16">
        <v>71.1</v>
      </c>
      <c r="C111" s="16">
        <v>60.02</v>
      </c>
      <c r="D111" s="22"/>
      <c r="E111" s="15">
        <v>108.36</v>
      </c>
      <c r="F111" s="15">
        <v>166.96</v>
      </c>
      <c r="G111" s="15">
        <v>116.88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ht="15.0" customHeight="1">
      <c r="A112" s="14" t="s">
        <v>304</v>
      </c>
      <c r="B112" s="16">
        <v>26.71</v>
      </c>
      <c r="C112" s="16">
        <v>59.63</v>
      </c>
      <c r="D112" s="16">
        <v>50.73</v>
      </c>
      <c r="E112" s="16">
        <v>48.3</v>
      </c>
      <c r="F112" s="16">
        <v>51.72</v>
      </c>
      <c r="G112" s="16">
        <v>57.83</v>
      </c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ht="15.0" customHeight="1">
      <c r="A113" s="14" t="s">
        <v>305</v>
      </c>
      <c r="B113" s="16">
        <v>44.38</v>
      </c>
      <c r="C113" s="16">
        <v>0.39</v>
      </c>
      <c r="D113" s="22"/>
      <c r="E113" s="16">
        <v>60.07</v>
      </c>
      <c r="F113" s="15">
        <v>115.24</v>
      </c>
      <c r="G113" s="16">
        <v>59.04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ht="15.0" customHeight="1">
      <c r="A114" s="14" t="s">
        <v>306</v>
      </c>
      <c r="B114" s="22"/>
      <c r="C114" s="22"/>
      <c r="D114" s="22"/>
      <c r="E114" s="22"/>
      <c r="F114" s="22"/>
      <c r="G114" s="22"/>
      <c r="H114" s="16">
        <v>60.02</v>
      </c>
      <c r="I114" s="22">
        <v>0.0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ht="15.0" customHeight="1">
      <c r="A115" s="14" t="s">
        <v>307</v>
      </c>
      <c r="B115" s="22">
        <v>0.0</v>
      </c>
      <c r="C115" s="16">
        <v>38.99</v>
      </c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ht="15.0" customHeight="1">
      <c r="A116" s="14" t="s">
        <v>308</v>
      </c>
      <c r="B116" s="22"/>
      <c r="C116" s="22"/>
      <c r="D116" s="22"/>
      <c r="E116" s="22"/>
      <c r="F116" s="22"/>
      <c r="G116" s="16">
        <v>0.01</v>
      </c>
      <c r="H116" s="22"/>
      <c r="I116" s="21">
        <v>-0.01</v>
      </c>
      <c r="J116" s="21">
        <v>-0.01</v>
      </c>
      <c r="K116" s="22"/>
      <c r="L116" s="22"/>
      <c r="M116" s="22"/>
      <c r="N116" s="21">
        <v>-0.01</v>
      </c>
      <c r="O116" s="22"/>
      <c r="P116" s="21">
        <v>-0.01</v>
      </c>
      <c r="Q116" s="15">
        <v>154.49</v>
      </c>
      <c r="R116" s="22"/>
      <c r="S116" s="22"/>
      <c r="T116" s="22"/>
      <c r="U116" s="22"/>
      <c r="V116" s="22"/>
      <c r="W116" s="22"/>
    </row>
    <row r="117" ht="15.0" customHeight="1">
      <c r="A117" s="17" t="s">
        <v>309</v>
      </c>
      <c r="B117" s="18">
        <v>758.65</v>
      </c>
      <c r="C117" s="18">
        <v>823.57</v>
      </c>
      <c r="D117" s="18">
        <v>768.28</v>
      </c>
      <c r="E117" s="18">
        <v>1052.01</v>
      </c>
      <c r="F117" s="18">
        <v>1099.09</v>
      </c>
      <c r="G117" s="18">
        <v>971.89</v>
      </c>
      <c r="H117" s="18">
        <v>909.01</v>
      </c>
      <c r="I117" s="18">
        <v>808.63</v>
      </c>
      <c r="J117" s="18">
        <v>682.07</v>
      </c>
      <c r="K117" s="18">
        <v>655.41</v>
      </c>
      <c r="L117" s="18">
        <v>527.87</v>
      </c>
      <c r="M117" s="18">
        <v>453.13</v>
      </c>
      <c r="N117" s="18">
        <v>390.24</v>
      </c>
      <c r="O117" s="18">
        <v>433.7</v>
      </c>
      <c r="P117" s="18">
        <v>392.71</v>
      </c>
      <c r="Q117" s="18">
        <v>397.37</v>
      </c>
      <c r="R117" s="18">
        <v>448.71</v>
      </c>
      <c r="S117" s="18">
        <v>324.39</v>
      </c>
      <c r="T117" s="18">
        <v>289.86</v>
      </c>
      <c r="U117" s="18">
        <v>245.53</v>
      </c>
      <c r="V117" s="18">
        <v>195.76</v>
      </c>
      <c r="W117" s="19">
        <v>52.65</v>
      </c>
    </row>
    <row r="118" ht="15.0" customHeight="1">
      <c r="A118" s="14" t="s">
        <v>310</v>
      </c>
      <c r="B118" s="22"/>
      <c r="C118" s="22"/>
      <c r="D118" s="22"/>
      <c r="E118" s="22"/>
      <c r="F118" s="22"/>
      <c r="G118" s="22"/>
      <c r="H118" s="22"/>
      <c r="I118" s="16">
        <v>13.65</v>
      </c>
      <c r="J118" s="22"/>
      <c r="K118" s="22"/>
      <c r="L118" s="16">
        <v>3.62</v>
      </c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ht="15.0" customHeight="1">
      <c r="A119" s="14" t="s">
        <v>311</v>
      </c>
      <c r="B119" s="22"/>
      <c r="C119" s="22"/>
      <c r="D119" s="22"/>
      <c r="E119" s="22"/>
      <c r="F119" s="22"/>
      <c r="G119" s="16">
        <v>29.93</v>
      </c>
      <c r="H119" s="16">
        <v>11.62</v>
      </c>
      <c r="I119" s="16">
        <v>11.55</v>
      </c>
      <c r="J119" s="16">
        <v>1.43</v>
      </c>
      <c r="K119" s="22">
        <v>0.0</v>
      </c>
      <c r="L119" s="22">
        <v>0.0</v>
      </c>
      <c r="M119" s="22"/>
      <c r="N119" s="16">
        <v>0.95</v>
      </c>
      <c r="O119" s="22"/>
      <c r="P119" s="22"/>
      <c r="Q119" s="22"/>
      <c r="R119" s="22"/>
      <c r="S119" s="22"/>
      <c r="T119" s="22"/>
      <c r="U119" s="22"/>
      <c r="V119" s="22"/>
      <c r="W119" s="22"/>
    </row>
    <row r="120" ht="15.0" customHeight="1">
      <c r="A120" s="14" t="s">
        <v>312</v>
      </c>
      <c r="B120" s="22"/>
      <c r="C120" s="22"/>
      <c r="D120" s="22"/>
      <c r="E120" s="22"/>
      <c r="F120" s="22"/>
      <c r="G120" s="15">
        <v>153.12</v>
      </c>
      <c r="H120" s="22"/>
      <c r="I120" s="22"/>
      <c r="J120" s="16">
        <v>3.28</v>
      </c>
      <c r="K120" s="16">
        <v>8.86</v>
      </c>
      <c r="L120" s="16">
        <v>99.43</v>
      </c>
      <c r="M120" s="16">
        <v>76.37</v>
      </c>
      <c r="N120" s="16">
        <v>62.37</v>
      </c>
      <c r="O120" s="16">
        <v>65.31</v>
      </c>
      <c r="P120" s="16">
        <v>60.79</v>
      </c>
      <c r="Q120" s="16">
        <v>18.84</v>
      </c>
      <c r="R120" s="16">
        <v>72.9</v>
      </c>
      <c r="S120" s="16">
        <v>38.43</v>
      </c>
      <c r="T120" s="16">
        <v>36.35</v>
      </c>
      <c r="U120" s="16">
        <v>30.17</v>
      </c>
      <c r="V120" s="16">
        <v>22.32</v>
      </c>
      <c r="W120" s="22"/>
    </row>
    <row r="121" ht="15.0" customHeight="1">
      <c r="A121" s="14" t="s">
        <v>313</v>
      </c>
      <c r="B121" s="15">
        <v>220.65</v>
      </c>
      <c r="C121" s="15">
        <v>236.68</v>
      </c>
      <c r="D121" s="15">
        <v>235.58</v>
      </c>
      <c r="E121" s="15">
        <v>263.65</v>
      </c>
      <c r="F121" s="15">
        <v>265.45</v>
      </c>
      <c r="G121" s="16">
        <v>38.67</v>
      </c>
      <c r="H121" s="15">
        <v>334.34</v>
      </c>
      <c r="I121" s="15">
        <v>195.85</v>
      </c>
      <c r="J121" s="15">
        <v>126.36</v>
      </c>
      <c r="K121" s="15">
        <v>117.5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ht="15.0" customHeight="1">
      <c r="A122" s="14" t="s">
        <v>314</v>
      </c>
      <c r="B122" s="22"/>
      <c r="C122" s="16">
        <v>93.62</v>
      </c>
      <c r="D122" s="16">
        <v>87.74</v>
      </c>
      <c r="E122" s="15">
        <v>175.97</v>
      </c>
      <c r="F122" s="15">
        <v>250.68</v>
      </c>
      <c r="G122" s="15">
        <v>289.82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ht="15.0" customHeight="1">
      <c r="A123" s="14" t="s">
        <v>314</v>
      </c>
      <c r="B123" s="22"/>
      <c r="C123" s="16">
        <v>39.36</v>
      </c>
      <c r="D123" s="16">
        <v>37.31</v>
      </c>
      <c r="E123" s="15">
        <v>130.15</v>
      </c>
      <c r="F123" s="15">
        <v>199.05</v>
      </c>
      <c r="G123" s="15">
        <v>246.01</v>
      </c>
      <c r="H123" s="15">
        <v>307.14</v>
      </c>
      <c r="I123" s="22">
        <v>0.0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ht="15.0" customHeight="1">
      <c r="A124" s="14" t="s">
        <v>304</v>
      </c>
      <c r="B124" s="15">
        <v>243.02</v>
      </c>
      <c r="C124" s="16">
        <v>54.26</v>
      </c>
      <c r="D124" s="16">
        <v>50.43</v>
      </c>
      <c r="E124" s="16">
        <v>45.82</v>
      </c>
      <c r="F124" s="16">
        <v>51.64</v>
      </c>
      <c r="G124" s="16">
        <v>43.81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ht="15.0" customHeight="1">
      <c r="A125" s="14" t="s">
        <v>144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1">
        <v>-0.02</v>
      </c>
      <c r="Q125" s="22"/>
      <c r="R125" s="22"/>
      <c r="S125" s="21">
        <v>-0.02</v>
      </c>
      <c r="T125" s="16">
        <v>0.01</v>
      </c>
      <c r="U125" s="22"/>
      <c r="V125" s="22"/>
      <c r="W125" s="22"/>
    </row>
    <row r="126" ht="15.0" customHeight="1">
      <c r="A126" s="14" t="s">
        <v>307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16">
        <v>0.01</v>
      </c>
      <c r="Q126" s="16">
        <v>0.02</v>
      </c>
      <c r="R126" s="22">
        <v>0.0</v>
      </c>
      <c r="S126" s="16">
        <v>10.2</v>
      </c>
      <c r="T126" s="16">
        <v>9.76</v>
      </c>
      <c r="U126" s="16">
        <v>8.89</v>
      </c>
      <c r="V126" s="16">
        <v>1.35</v>
      </c>
      <c r="W126" s="22"/>
    </row>
    <row r="127" ht="15.0" customHeight="1">
      <c r="A127" s="14" t="s">
        <v>315</v>
      </c>
      <c r="B127" s="16">
        <v>15.05</v>
      </c>
      <c r="C127" s="16">
        <v>14.24</v>
      </c>
      <c r="D127" s="16">
        <v>17.02</v>
      </c>
      <c r="E127" s="16">
        <v>18.82</v>
      </c>
      <c r="F127" s="16">
        <v>13.56</v>
      </c>
      <c r="G127" s="16">
        <v>24.24</v>
      </c>
      <c r="H127" s="16">
        <v>40.56</v>
      </c>
      <c r="I127" s="22"/>
      <c r="J127" s="22"/>
      <c r="K127" s="22"/>
      <c r="L127" s="22"/>
      <c r="M127" s="16">
        <v>3.1</v>
      </c>
      <c r="N127" s="16">
        <v>3.27</v>
      </c>
      <c r="O127" s="16">
        <v>12.51</v>
      </c>
      <c r="P127" s="16">
        <v>15.76</v>
      </c>
      <c r="Q127" s="22"/>
      <c r="R127" s="16">
        <v>0.14</v>
      </c>
      <c r="S127" s="16">
        <v>0.76</v>
      </c>
      <c r="T127" s="16">
        <v>0.9</v>
      </c>
      <c r="U127" s="16">
        <v>10.1</v>
      </c>
      <c r="V127" s="16">
        <v>1.8</v>
      </c>
      <c r="W127" s="22"/>
    </row>
    <row r="128" ht="15.0" customHeight="1">
      <c r="A128" s="14" t="s">
        <v>316</v>
      </c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16">
        <v>1.56</v>
      </c>
      <c r="Q128" s="22"/>
      <c r="R128" s="22"/>
      <c r="S128" s="22"/>
      <c r="T128" s="22"/>
      <c r="U128" s="22"/>
      <c r="V128" s="22"/>
      <c r="W128" s="22">
        <v>0.0</v>
      </c>
    </row>
    <row r="129" ht="15.0" customHeight="1">
      <c r="A129" s="14" t="s">
        <v>317</v>
      </c>
      <c r="B129" s="16">
        <v>0.01</v>
      </c>
      <c r="C129" s="16">
        <v>0.01</v>
      </c>
      <c r="D129" s="22"/>
      <c r="E129" s="22"/>
      <c r="F129" s="21">
        <v>-0.01</v>
      </c>
      <c r="G129" s="22"/>
      <c r="H129" s="22"/>
      <c r="I129" s="22"/>
      <c r="J129" s="16">
        <v>0.01</v>
      </c>
      <c r="K129" s="22"/>
      <c r="L129" s="22"/>
      <c r="M129" s="22"/>
      <c r="N129" s="22"/>
      <c r="O129" s="22"/>
      <c r="P129" s="21">
        <v>-15.75</v>
      </c>
      <c r="Q129" s="16">
        <v>57.43</v>
      </c>
      <c r="R129" s="21">
        <v>-0.13</v>
      </c>
      <c r="S129" s="21">
        <v>-10.93</v>
      </c>
      <c r="T129" s="21">
        <v>-10.66</v>
      </c>
      <c r="U129" s="21">
        <v>-18.99</v>
      </c>
      <c r="V129" s="22"/>
      <c r="W129" s="22"/>
    </row>
    <row r="130" ht="15.0" customHeight="1">
      <c r="A130" s="17" t="s">
        <v>318</v>
      </c>
      <c r="B130" s="18">
        <v>478.74</v>
      </c>
      <c r="C130" s="18">
        <v>344.54</v>
      </c>
      <c r="D130" s="18">
        <v>340.34</v>
      </c>
      <c r="E130" s="18">
        <v>458.45</v>
      </c>
      <c r="F130" s="18">
        <v>529.68</v>
      </c>
      <c r="G130" s="18">
        <v>535.77</v>
      </c>
      <c r="H130" s="18">
        <v>693.67</v>
      </c>
      <c r="I130" s="18">
        <v>221.04</v>
      </c>
      <c r="J130" s="18">
        <v>131.08</v>
      </c>
      <c r="K130" s="18">
        <v>126.37</v>
      </c>
      <c r="L130" s="18">
        <v>103.04</v>
      </c>
      <c r="M130" s="19">
        <v>79.47</v>
      </c>
      <c r="N130" s="19">
        <v>66.59</v>
      </c>
      <c r="O130" s="19">
        <v>77.82</v>
      </c>
      <c r="P130" s="19">
        <v>62.35</v>
      </c>
      <c r="Q130" s="19">
        <v>76.29</v>
      </c>
      <c r="R130" s="19">
        <v>72.91</v>
      </c>
      <c r="S130" s="19">
        <v>38.43</v>
      </c>
      <c r="T130" s="19">
        <v>36.35</v>
      </c>
      <c r="U130" s="19">
        <v>30.17</v>
      </c>
      <c r="V130" s="19">
        <v>25.48</v>
      </c>
      <c r="W130" s="20">
        <v>0.0</v>
      </c>
    </row>
    <row r="131" ht="15.0" customHeight="1">
      <c r="A131" s="14" t="s">
        <v>319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16">
        <v>15.76</v>
      </c>
      <c r="Q131" s="22"/>
      <c r="R131" s="16">
        <v>0.13</v>
      </c>
      <c r="S131" s="16">
        <v>10.93</v>
      </c>
      <c r="T131" s="16">
        <v>10.66</v>
      </c>
      <c r="U131" s="16">
        <v>18.99</v>
      </c>
      <c r="V131" s="22"/>
      <c r="W131" s="22"/>
    </row>
    <row r="132" ht="15.0" customHeight="1">
      <c r="A132" s="14" t="s">
        <v>320</v>
      </c>
      <c r="B132" s="15">
        <v>122.65</v>
      </c>
      <c r="C132" s="22"/>
      <c r="D132" s="22"/>
      <c r="E132" s="22"/>
      <c r="F132" s="22"/>
      <c r="G132" s="22"/>
      <c r="H132" s="22"/>
      <c r="I132" s="22"/>
      <c r="J132" s="16">
        <v>23.6</v>
      </c>
      <c r="K132" s="16">
        <v>92.23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 ht="15.0" customHeight="1">
      <c r="A133" s="17" t="s">
        <v>321</v>
      </c>
      <c r="B133" s="18">
        <v>1360.04</v>
      </c>
      <c r="C133" s="18">
        <v>1168.11</v>
      </c>
      <c r="D133" s="18">
        <v>1108.62</v>
      </c>
      <c r="E133" s="18">
        <v>1510.45</v>
      </c>
      <c r="F133" s="18">
        <v>1628.76</v>
      </c>
      <c r="G133" s="18">
        <v>1507.66</v>
      </c>
      <c r="H133" s="18">
        <v>1602.68</v>
      </c>
      <c r="I133" s="18">
        <v>1029.67</v>
      </c>
      <c r="J133" s="18">
        <v>836.75</v>
      </c>
      <c r="K133" s="18">
        <v>874.01</v>
      </c>
      <c r="L133" s="18">
        <v>630.91</v>
      </c>
      <c r="M133" s="18">
        <v>532.6</v>
      </c>
      <c r="N133" s="18">
        <v>456.83</v>
      </c>
      <c r="O133" s="18">
        <v>511.52</v>
      </c>
      <c r="P133" s="18">
        <v>470.82</v>
      </c>
      <c r="Q133" s="18">
        <v>473.67</v>
      </c>
      <c r="R133" s="18">
        <v>521.74</v>
      </c>
      <c r="S133" s="18">
        <v>373.75</v>
      </c>
      <c r="T133" s="18">
        <v>336.88</v>
      </c>
      <c r="U133" s="18">
        <v>294.69</v>
      </c>
      <c r="V133" s="18">
        <v>221.24</v>
      </c>
      <c r="W133" s="19">
        <v>52.65</v>
      </c>
    </row>
    <row r="134" ht="15.0" customHeight="1">
      <c r="A134" s="14" t="s">
        <v>322</v>
      </c>
      <c r="B134" s="16">
        <v>0.94</v>
      </c>
      <c r="C134" s="16">
        <v>0.89</v>
      </c>
      <c r="D134" s="16">
        <v>0.84</v>
      </c>
      <c r="E134" s="16">
        <v>15.53</v>
      </c>
      <c r="F134" s="16">
        <v>16.25</v>
      </c>
      <c r="G134" s="16">
        <v>15.26</v>
      </c>
      <c r="H134" s="16">
        <v>15.37</v>
      </c>
      <c r="I134" s="16">
        <v>15.27</v>
      </c>
      <c r="J134" s="16">
        <v>14.08</v>
      </c>
      <c r="K134" s="16">
        <v>14.89</v>
      </c>
      <c r="L134" s="16">
        <v>14.46</v>
      </c>
      <c r="M134" s="16">
        <v>12.93</v>
      </c>
      <c r="N134" s="16">
        <v>11.38</v>
      </c>
      <c r="O134" s="16">
        <v>12.0</v>
      </c>
      <c r="P134" s="16">
        <v>12.08</v>
      </c>
      <c r="Q134" s="22"/>
      <c r="R134" s="16">
        <v>15.06</v>
      </c>
      <c r="S134" s="16">
        <v>12.3</v>
      </c>
      <c r="T134" s="16">
        <v>12.74</v>
      </c>
      <c r="U134" s="16">
        <v>12.35</v>
      </c>
      <c r="V134" s="16">
        <v>12.32</v>
      </c>
      <c r="W134" s="22">
        <v>0.0</v>
      </c>
    </row>
    <row r="135" ht="15.0" customHeight="1">
      <c r="A135" s="14" t="s">
        <v>323</v>
      </c>
      <c r="B135" s="22"/>
      <c r="C135" s="22"/>
      <c r="D135" s="22"/>
      <c r="E135" s="16">
        <v>1.65</v>
      </c>
      <c r="F135" s="16">
        <v>1.73</v>
      </c>
      <c r="G135" s="16">
        <v>1.62</v>
      </c>
      <c r="H135" s="16">
        <v>1.63</v>
      </c>
      <c r="I135" s="16">
        <v>1.62</v>
      </c>
      <c r="J135" s="16">
        <v>1.5</v>
      </c>
      <c r="K135" s="16">
        <v>1.58</v>
      </c>
      <c r="L135" s="16">
        <v>1.81</v>
      </c>
      <c r="M135" s="16">
        <v>1.38</v>
      </c>
      <c r="N135" s="16">
        <v>1.21</v>
      </c>
      <c r="O135" s="16">
        <v>1.28</v>
      </c>
      <c r="P135" s="16">
        <v>1.28</v>
      </c>
      <c r="Q135" s="22"/>
      <c r="R135" s="16">
        <v>1.6</v>
      </c>
      <c r="S135" s="16">
        <v>0.98</v>
      </c>
      <c r="T135" s="15">
        <v>276.51</v>
      </c>
      <c r="U135" s="15">
        <v>267.15</v>
      </c>
      <c r="V135" s="15">
        <v>235.07</v>
      </c>
      <c r="W135" s="22"/>
    </row>
    <row r="136" ht="15.0" customHeight="1">
      <c r="A136" s="14" t="s">
        <v>324</v>
      </c>
      <c r="B136" s="15">
        <v>984.16</v>
      </c>
      <c r="C136" s="15">
        <v>935.49</v>
      </c>
      <c r="D136" s="15">
        <v>876.88</v>
      </c>
      <c r="E136" s="16">
        <v>67.97</v>
      </c>
      <c r="F136" s="16">
        <v>67.72</v>
      </c>
      <c r="G136" s="16">
        <v>60.75</v>
      </c>
      <c r="H136" s="16">
        <v>60.26</v>
      </c>
      <c r="I136" s="16">
        <v>52.95</v>
      </c>
      <c r="J136" s="16">
        <v>47.32</v>
      </c>
      <c r="K136" s="16">
        <v>48.98</v>
      </c>
      <c r="L136" s="16">
        <v>46.1</v>
      </c>
      <c r="M136" s="16">
        <v>42.12</v>
      </c>
      <c r="N136" s="16">
        <v>37.07</v>
      </c>
      <c r="O136" s="22"/>
      <c r="P136" s="22"/>
      <c r="Q136" s="22"/>
      <c r="R136" s="16">
        <v>6.42</v>
      </c>
      <c r="S136" s="16">
        <v>0.37</v>
      </c>
      <c r="T136" s="16">
        <v>0.57</v>
      </c>
      <c r="U136" s="16">
        <v>0.3</v>
      </c>
      <c r="V136" s="16">
        <v>0.35</v>
      </c>
      <c r="W136" s="16">
        <v>18.63</v>
      </c>
    </row>
    <row r="137" ht="15.0" customHeight="1">
      <c r="A137" s="14" t="s">
        <v>325</v>
      </c>
      <c r="B137" s="21">
        <v>-1.82</v>
      </c>
      <c r="C137" s="21">
        <v>-1.73</v>
      </c>
      <c r="D137" s="21">
        <v>-1.63</v>
      </c>
      <c r="E137" s="21">
        <v>-8.5</v>
      </c>
      <c r="F137" s="21">
        <v>-13.49</v>
      </c>
      <c r="G137" s="21">
        <v>-21.07</v>
      </c>
      <c r="H137" s="21">
        <v>-27.46</v>
      </c>
      <c r="I137" s="21">
        <v>-45.04</v>
      </c>
      <c r="J137" s="21">
        <v>-52.13</v>
      </c>
      <c r="K137" s="21">
        <v>-66.87</v>
      </c>
      <c r="L137" s="21">
        <v>-63.27</v>
      </c>
      <c r="M137" s="21">
        <v>-64.89</v>
      </c>
      <c r="N137" s="21">
        <v>-61.79</v>
      </c>
      <c r="O137" s="21">
        <v>-69.65</v>
      </c>
      <c r="P137" s="21">
        <v>-58.35</v>
      </c>
      <c r="Q137" s="22"/>
      <c r="R137" s="21">
        <v>-14.11</v>
      </c>
      <c r="S137" s="22">
        <v>0.0</v>
      </c>
      <c r="T137" s="22"/>
      <c r="U137" s="22"/>
      <c r="V137" s="22"/>
      <c r="W137" s="22"/>
    </row>
    <row r="138" ht="15.0" customHeight="1">
      <c r="A138" s="14" t="s">
        <v>326</v>
      </c>
      <c r="B138" s="23">
        <v>-183.27</v>
      </c>
      <c r="C138" s="15">
        <v>226.18</v>
      </c>
      <c r="D138" s="15">
        <v>614.89</v>
      </c>
      <c r="E138" s="15">
        <v>879.32</v>
      </c>
      <c r="F138" s="15">
        <v>833.42</v>
      </c>
      <c r="G138" s="15">
        <v>660.95</v>
      </c>
      <c r="H138" s="15">
        <v>625.1</v>
      </c>
      <c r="I138" s="15">
        <v>665.83</v>
      </c>
      <c r="J138" s="15">
        <v>666.16</v>
      </c>
      <c r="K138" s="15">
        <v>731.75</v>
      </c>
      <c r="L138" s="15">
        <v>716.78</v>
      </c>
      <c r="M138" s="15">
        <v>613.11</v>
      </c>
      <c r="N138" s="15">
        <v>488.44</v>
      </c>
      <c r="O138" s="15">
        <v>478.48</v>
      </c>
      <c r="P138" s="15">
        <v>421.66</v>
      </c>
      <c r="Q138" s="22"/>
      <c r="R138" s="15">
        <v>380.0</v>
      </c>
      <c r="S138" s="15">
        <v>255.29</v>
      </c>
      <c r="T138" s="15">
        <v>155.88</v>
      </c>
      <c r="U138" s="15">
        <v>174.26</v>
      </c>
      <c r="V138" s="15">
        <v>120.88</v>
      </c>
      <c r="W138" s="16">
        <v>7.29</v>
      </c>
    </row>
    <row r="139" ht="15.0" customHeight="1">
      <c r="A139" s="14" t="s">
        <v>327</v>
      </c>
      <c r="B139" s="16">
        <v>14.64</v>
      </c>
      <c r="C139" s="21">
        <v>-9.0</v>
      </c>
      <c r="D139" s="21">
        <v>-22.27</v>
      </c>
      <c r="E139" s="21">
        <v>-1.24</v>
      </c>
      <c r="F139" s="21">
        <v>-43.12</v>
      </c>
      <c r="G139" s="16">
        <v>31.93</v>
      </c>
      <c r="H139" s="21">
        <v>-18.21</v>
      </c>
      <c r="I139" s="21">
        <v>-5.41</v>
      </c>
      <c r="J139" s="16">
        <v>2.58</v>
      </c>
      <c r="K139" s="16">
        <v>5.98</v>
      </c>
      <c r="L139" s="16">
        <v>2.71</v>
      </c>
      <c r="M139" s="21">
        <v>-0.64</v>
      </c>
      <c r="N139" s="16">
        <v>0.1</v>
      </c>
      <c r="O139" s="21">
        <v>-1.31</v>
      </c>
      <c r="P139" s="21">
        <v>-1.15</v>
      </c>
      <c r="Q139" s="22"/>
      <c r="R139" s="21">
        <v>-3.4</v>
      </c>
      <c r="S139" s="21">
        <v>-0.02</v>
      </c>
      <c r="T139" s="16">
        <v>0.26</v>
      </c>
      <c r="U139" s="16">
        <v>0.28</v>
      </c>
      <c r="V139" s="21">
        <v>-0.11</v>
      </c>
      <c r="W139" s="22"/>
    </row>
    <row r="140" ht="15.0" customHeight="1">
      <c r="A140" s="14" t="s">
        <v>328</v>
      </c>
      <c r="B140" s="22"/>
      <c r="C140" s="22"/>
      <c r="D140" s="22"/>
      <c r="E140" s="22"/>
      <c r="F140" s="22"/>
      <c r="G140" s="22"/>
      <c r="H140" s="22">
        <v>0.0</v>
      </c>
      <c r="I140" s="16">
        <v>9.68</v>
      </c>
      <c r="J140" s="16">
        <v>9.78</v>
      </c>
      <c r="K140" s="16">
        <v>3.41</v>
      </c>
      <c r="L140" s="16">
        <v>4.52</v>
      </c>
      <c r="M140" s="16">
        <v>2.68</v>
      </c>
      <c r="N140" s="16">
        <v>1.43</v>
      </c>
      <c r="O140" s="16">
        <v>0.9</v>
      </c>
      <c r="P140" s="16">
        <v>0.21</v>
      </c>
      <c r="Q140" s="22"/>
      <c r="R140" s="21">
        <v>-0.69</v>
      </c>
      <c r="S140" s="16">
        <v>0.32</v>
      </c>
      <c r="T140" s="21">
        <v>-0.42</v>
      </c>
      <c r="U140" s="16">
        <v>1.81</v>
      </c>
      <c r="V140" s="16">
        <v>4.42</v>
      </c>
      <c r="W140" s="22"/>
    </row>
    <row r="141" ht="15.0" customHeight="1">
      <c r="A141" s="14" t="s">
        <v>329</v>
      </c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16">
        <v>39.08</v>
      </c>
      <c r="P141" s="16">
        <v>24.82</v>
      </c>
      <c r="Q141" s="22"/>
      <c r="R141" s="16">
        <v>14.22</v>
      </c>
      <c r="S141" s="15">
        <v>266.26</v>
      </c>
      <c r="T141" s="22"/>
      <c r="U141" s="22"/>
      <c r="V141" s="22"/>
      <c r="W141" s="22"/>
    </row>
    <row r="142" ht="15.0" customHeight="1">
      <c r="A142" s="14" t="s">
        <v>330</v>
      </c>
      <c r="B142" s="16">
        <v>0.01</v>
      </c>
      <c r="C142" s="22"/>
      <c r="D142" s="16">
        <v>0.01</v>
      </c>
      <c r="E142" s="22"/>
      <c r="F142" s="22"/>
      <c r="G142" s="21">
        <v>-0.01</v>
      </c>
      <c r="H142" s="21">
        <v>-0.01</v>
      </c>
      <c r="I142" s="22"/>
      <c r="J142" s="22"/>
      <c r="K142" s="22"/>
      <c r="L142" s="22"/>
      <c r="M142" s="22"/>
      <c r="N142" s="16">
        <v>0.01</v>
      </c>
      <c r="O142" s="22"/>
      <c r="P142" s="21">
        <v>-0.01</v>
      </c>
      <c r="Q142" s="22"/>
      <c r="R142" s="22"/>
      <c r="S142" s="22"/>
      <c r="T142" s="22"/>
      <c r="U142" s="22"/>
      <c r="V142" s="22"/>
      <c r="W142" s="22"/>
    </row>
    <row r="143" ht="15.0" customHeight="1">
      <c r="A143" s="17" t="s">
        <v>331</v>
      </c>
      <c r="B143" s="18">
        <v>814.66</v>
      </c>
      <c r="C143" s="18">
        <v>1151.84</v>
      </c>
      <c r="D143" s="18">
        <v>1468.73</v>
      </c>
      <c r="E143" s="18">
        <v>954.72</v>
      </c>
      <c r="F143" s="18">
        <v>862.5</v>
      </c>
      <c r="G143" s="18">
        <v>749.44</v>
      </c>
      <c r="H143" s="18">
        <v>656.67</v>
      </c>
      <c r="I143" s="18">
        <v>694.89</v>
      </c>
      <c r="J143" s="18">
        <v>689.29</v>
      </c>
      <c r="K143" s="18">
        <v>739.73</v>
      </c>
      <c r="L143" s="18">
        <v>722.21</v>
      </c>
      <c r="M143" s="18">
        <v>606.68</v>
      </c>
      <c r="N143" s="18">
        <v>477.86</v>
      </c>
      <c r="O143" s="18">
        <v>460.77</v>
      </c>
      <c r="P143" s="18">
        <v>400.54</v>
      </c>
      <c r="Q143" s="18">
        <v>404.75</v>
      </c>
      <c r="R143" s="18">
        <v>399.1</v>
      </c>
      <c r="S143" s="18">
        <v>535.49</v>
      </c>
      <c r="T143" s="18">
        <v>445.54</v>
      </c>
      <c r="U143" s="18">
        <v>456.15</v>
      </c>
      <c r="V143" s="18">
        <v>372.92</v>
      </c>
      <c r="W143" s="19">
        <v>28.35</v>
      </c>
    </row>
    <row r="144" ht="15.0" customHeight="1">
      <c r="A144" s="14" t="s">
        <v>332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16">
        <v>0.01</v>
      </c>
      <c r="Q144" s="22"/>
      <c r="R144" s="22"/>
      <c r="S144" s="22"/>
      <c r="T144" s="22"/>
      <c r="U144" s="22"/>
      <c r="V144" s="22"/>
      <c r="W144" s="22"/>
    </row>
    <row r="145" ht="15.0" customHeight="1">
      <c r="A145" s="17" t="s">
        <v>333</v>
      </c>
      <c r="B145" s="18">
        <v>814.66</v>
      </c>
      <c r="C145" s="18">
        <v>1151.84</v>
      </c>
      <c r="D145" s="18">
        <v>1468.73</v>
      </c>
      <c r="E145" s="18">
        <v>954.72</v>
      </c>
      <c r="F145" s="18">
        <v>862.5</v>
      </c>
      <c r="G145" s="18">
        <v>749.44</v>
      </c>
      <c r="H145" s="18">
        <v>656.67</v>
      </c>
      <c r="I145" s="18">
        <v>694.89</v>
      </c>
      <c r="J145" s="18">
        <v>689.29</v>
      </c>
      <c r="K145" s="18">
        <v>739.73</v>
      </c>
      <c r="L145" s="18">
        <v>722.21</v>
      </c>
      <c r="M145" s="18">
        <v>606.68</v>
      </c>
      <c r="N145" s="18">
        <v>477.86</v>
      </c>
      <c r="O145" s="18">
        <v>460.77</v>
      </c>
      <c r="P145" s="18">
        <v>400.55</v>
      </c>
      <c r="Q145" s="18">
        <v>404.75</v>
      </c>
      <c r="R145" s="18">
        <v>399.1</v>
      </c>
      <c r="S145" s="18">
        <v>535.49</v>
      </c>
      <c r="T145" s="18">
        <v>445.54</v>
      </c>
      <c r="U145" s="18">
        <v>456.15</v>
      </c>
      <c r="V145" s="18">
        <v>372.92</v>
      </c>
      <c r="W145" s="19">
        <v>28.35</v>
      </c>
    </row>
    <row r="146" ht="15.0" customHeight="1">
      <c r="A146" s="14" t="s">
        <v>334</v>
      </c>
      <c r="B146" s="22"/>
      <c r="C146" s="21">
        <v>-0.03</v>
      </c>
      <c r="D146" s="21">
        <v>-0.03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1">
        <v>-0.01</v>
      </c>
      <c r="R146" s="22"/>
      <c r="S146" s="22"/>
      <c r="T146" s="22"/>
      <c r="U146" s="22"/>
      <c r="V146" s="22"/>
      <c r="W146" s="22"/>
    </row>
    <row r="147" ht="15.0" customHeight="1">
      <c r="A147" s="17" t="s">
        <v>335</v>
      </c>
      <c r="B147" s="18">
        <v>2174.7</v>
      </c>
      <c r="C147" s="18">
        <v>2319.91</v>
      </c>
      <c r="D147" s="18">
        <v>2577.32</v>
      </c>
      <c r="E147" s="18">
        <v>2465.18</v>
      </c>
      <c r="F147" s="18">
        <v>2491.27</v>
      </c>
      <c r="G147" s="18">
        <v>2257.1</v>
      </c>
      <c r="H147" s="18">
        <v>2259.35</v>
      </c>
      <c r="I147" s="18">
        <v>1724.56</v>
      </c>
      <c r="J147" s="18">
        <v>1526.04</v>
      </c>
      <c r="K147" s="18">
        <v>1613.74</v>
      </c>
      <c r="L147" s="18">
        <v>1353.12</v>
      </c>
      <c r="M147" s="18">
        <v>1139.28</v>
      </c>
      <c r="N147" s="18">
        <v>934.69</v>
      </c>
      <c r="O147" s="18">
        <v>972.29</v>
      </c>
      <c r="P147" s="18">
        <v>871.37</v>
      </c>
      <c r="Q147" s="18">
        <v>878.41</v>
      </c>
      <c r="R147" s="18">
        <v>920.85</v>
      </c>
      <c r="S147" s="18">
        <v>909.23</v>
      </c>
      <c r="T147" s="18">
        <v>782.42</v>
      </c>
      <c r="U147" s="18">
        <v>750.84</v>
      </c>
      <c r="V147" s="18">
        <v>594.16</v>
      </c>
      <c r="W147" s="19">
        <v>81.0</v>
      </c>
    </row>
    <row r="148" ht="15.0" customHeight="1">
      <c r="A148" s="14" t="s">
        <v>336</v>
      </c>
      <c r="B148" s="15">
        <v>176.02</v>
      </c>
      <c r="C148" s="15">
        <v>175.87</v>
      </c>
      <c r="D148" s="15">
        <v>174.53</v>
      </c>
      <c r="E148" s="15">
        <v>158.39</v>
      </c>
      <c r="F148" s="15">
        <v>158.19</v>
      </c>
      <c r="G148" s="15">
        <v>157.79</v>
      </c>
      <c r="H148" s="15">
        <v>157.49</v>
      </c>
      <c r="I148" s="15">
        <v>156.71</v>
      </c>
      <c r="J148" s="15">
        <v>156.26</v>
      </c>
      <c r="K148" s="15">
        <v>156.26</v>
      </c>
      <c r="L148" s="15">
        <v>152.79</v>
      </c>
      <c r="M148" s="15">
        <v>155.38</v>
      </c>
      <c r="N148" s="15">
        <v>155.07</v>
      </c>
      <c r="O148" s="15">
        <v>154.79</v>
      </c>
      <c r="P148" s="15">
        <v>154.23</v>
      </c>
      <c r="Q148" s="15">
        <v>155.28</v>
      </c>
      <c r="R148" s="15">
        <v>155.36</v>
      </c>
      <c r="S148" s="15">
        <v>155.06</v>
      </c>
      <c r="T148" s="15">
        <v>154.94</v>
      </c>
      <c r="U148" s="15">
        <v>154.71</v>
      </c>
      <c r="V148" s="15">
        <v>149.51</v>
      </c>
      <c r="W148" s="16">
        <v>20.25</v>
      </c>
    </row>
    <row r="149" ht="15.0" customHeight="1">
      <c r="A149" s="14" t="s">
        <v>337</v>
      </c>
      <c r="B149" s="15">
        <v>176.1</v>
      </c>
      <c r="C149" s="15">
        <v>176.1</v>
      </c>
      <c r="D149" s="15">
        <v>174.6</v>
      </c>
      <c r="E149" s="15">
        <v>158.8</v>
      </c>
      <c r="F149" s="15">
        <v>158.8</v>
      </c>
      <c r="G149" s="15">
        <v>158.8</v>
      </c>
      <c r="H149" s="15">
        <v>158.8</v>
      </c>
      <c r="I149" s="15">
        <v>158.8</v>
      </c>
      <c r="J149" s="15">
        <v>158.8</v>
      </c>
      <c r="K149" s="15">
        <v>158.8</v>
      </c>
      <c r="L149" s="15">
        <v>155.79</v>
      </c>
      <c r="M149" s="15">
        <v>158.8</v>
      </c>
      <c r="N149" s="15">
        <v>158.8</v>
      </c>
      <c r="O149" s="15">
        <v>158.8</v>
      </c>
      <c r="P149" s="15">
        <v>157.54</v>
      </c>
      <c r="Q149" s="15">
        <v>156.83</v>
      </c>
      <c r="R149" s="15">
        <v>156.08</v>
      </c>
      <c r="S149" s="15">
        <v>155.06</v>
      </c>
      <c r="T149" s="15">
        <v>154.94</v>
      </c>
      <c r="U149" s="15">
        <v>154.71</v>
      </c>
      <c r="V149" s="15">
        <v>149.51</v>
      </c>
      <c r="W149" s="16">
        <v>20.25</v>
      </c>
    </row>
    <row r="150" ht="15.0" customHeight="1">
      <c r="A150" s="14" t="s">
        <v>338</v>
      </c>
      <c r="B150" s="16">
        <v>0.08</v>
      </c>
      <c r="C150" s="16">
        <v>0.23</v>
      </c>
      <c r="D150" s="16">
        <v>0.07</v>
      </c>
      <c r="E150" s="16">
        <v>0.41</v>
      </c>
      <c r="F150" s="16">
        <v>0.61</v>
      </c>
      <c r="G150" s="16">
        <v>1.01</v>
      </c>
      <c r="H150" s="16">
        <v>1.31</v>
      </c>
      <c r="I150" s="16">
        <v>2.09</v>
      </c>
      <c r="J150" s="16">
        <v>2.54</v>
      </c>
      <c r="K150" s="16">
        <v>2.54</v>
      </c>
      <c r="L150" s="16">
        <v>3.0</v>
      </c>
      <c r="M150" s="16">
        <v>3.42</v>
      </c>
      <c r="N150" s="16">
        <v>3.73</v>
      </c>
      <c r="O150" s="16">
        <v>4.01</v>
      </c>
      <c r="P150" s="16">
        <v>3.31</v>
      </c>
      <c r="Q150" s="16">
        <v>1.55</v>
      </c>
      <c r="R150" s="16">
        <v>0.72</v>
      </c>
      <c r="S150" s="22">
        <v>0.0</v>
      </c>
      <c r="T150" s="22">
        <v>0.0</v>
      </c>
      <c r="U150" s="22">
        <v>0.0</v>
      </c>
      <c r="V150" s="22">
        <v>0.0</v>
      </c>
      <c r="W150" s="22">
        <v>0.0</v>
      </c>
    </row>
    <row r="151" ht="15.0" customHeight="1">
      <c r="A151" s="14" t="s">
        <v>339</v>
      </c>
      <c r="B151" s="15">
        <v>235.34</v>
      </c>
      <c r="C151" s="15">
        <v>223.7</v>
      </c>
      <c r="D151" s="22">
        <v>0.0</v>
      </c>
      <c r="E151" s="15">
        <v>230.26</v>
      </c>
      <c r="F151" s="15">
        <v>240.95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ht="15.0" customHeight="1">
      <c r="A152" s="14" t="s">
        <v>340</v>
      </c>
      <c r="B152" s="22"/>
      <c r="C152" s="22"/>
      <c r="D152" s="22"/>
      <c r="E152" s="16">
        <v>50.06</v>
      </c>
      <c r="F152" s="15">
        <v>104.76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 ht="15.0" customHeight="1">
      <c r="A153" s="14" t="s">
        <v>341</v>
      </c>
      <c r="B153" s="22"/>
      <c r="C153" s="15">
        <v>113.89</v>
      </c>
      <c r="D153" s="15">
        <v>103.53</v>
      </c>
      <c r="E153" s="16">
        <v>94.12</v>
      </c>
      <c r="F153" s="15">
        <v>103.35</v>
      </c>
      <c r="G153" s="15">
        <v>101.64</v>
      </c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 ht="15.0" customHeight="1">
      <c r="A154" s="14" t="s">
        <v>342</v>
      </c>
      <c r="B154" s="16">
        <v>26.71</v>
      </c>
      <c r="C154" s="16">
        <v>59.63</v>
      </c>
      <c r="D154" s="16">
        <v>53.1</v>
      </c>
      <c r="E154" s="16">
        <v>48.3</v>
      </c>
      <c r="F154" s="16">
        <v>51.71</v>
      </c>
      <c r="G154" s="16">
        <v>57.83</v>
      </c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 ht="15.0" customHeight="1">
      <c r="A155" s="14" t="s">
        <v>343</v>
      </c>
      <c r="B155" s="16">
        <v>44.91</v>
      </c>
      <c r="C155" s="16">
        <v>17.97</v>
      </c>
      <c r="D155" s="16">
        <v>41.49</v>
      </c>
      <c r="E155" s="16">
        <v>29.85</v>
      </c>
      <c r="F155" s="16">
        <v>27.23</v>
      </c>
      <c r="G155" s="16">
        <v>25.21</v>
      </c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ht="15.0" customHeight="1">
      <c r="A156" s="14" t="s">
        <v>344</v>
      </c>
      <c r="B156" s="16">
        <v>37.92</v>
      </c>
      <c r="C156" s="16">
        <v>17.19</v>
      </c>
      <c r="D156" s="16">
        <v>5.13</v>
      </c>
      <c r="E156" s="16">
        <v>11.74</v>
      </c>
      <c r="F156" s="16">
        <v>15.66</v>
      </c>
      <c r="G156" s="16">
        <v>12.89</v>
      </c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 ht="15.0" customHeight="1">
      <c r="A157" s="14" t="s">
        <v>345</v>
      </c>
      <c r="B157" s="16">
        <v>27.76</v>
      </c>
      <c r="C157" s="16">
        <v>13.72</v>
      </c>
      <c r="D157" s="16">
        <v>2.14</v>
      </c>
      <c r="E157" s="16">
        <v>2.05</v>
      </c>
      <c r="F157" s="16">
        <v>7.96</v>
      </c>
      <c r="G157" s="16">
        <v>3.93</v>
      </c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ht="15.0" customHeight="1">
      <c r="A158" s="14" t="s">
        <v>346</v>
      </c>
      <c r="B158" s="16">
        <v>23.1</v>
      </c>
      <c r="C158" s="16">
        <v>5.37</v>
      </c>
      <c r="D158" s="16">
        <v>1.68</v>
      </c>
      <c r="E158" s="16">
        <v>1.23</v>
      </c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ht="15.0" customHeight="1">
      <c r="A159" s="14" t="s">
        <v>347</v>
      </c>
      <c r="B159" s="15">
        <v>109.52</v>
      </c>
      <c r="C159" s="22"/>
      <c r="D159" s="22"/>
      <c r="E159" s="16">
        <v>0.94</v>
      </c>
      <c r="F159" s="16">
        <v>0.79</v>
      </c>
      <c r="G159" s="16">
        <v>1.78</v>
      </c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ht="15.0" customHeight="1">
      <c r="A160" s="14" t="s">
        <v>348</v>
      </c>
      <c r="B160" s="22"/>
      <c r="C160" s="16">
        <v>39.75</v>
      </c>
      <c r="D160" s="16">
        <v>38.76</v>
      </c>
      <c r="E160" s="15">
        <v>190.22</v>
      </c>
      <c r="F160" s="15">
        <v>314.29</v>
      </c>
      <c r="G160" s="15">
        <v>305.06</v>
      </c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ht="15.0" customHeight="1">
      <c r="A161" s="14" t="s">
        <v>349</v>
      </c>
      <c r="B161" s="22"/>
      <c r="C161" s="16">
        <v>39.75</v>
      </c>
      <c r="D161" s="16">
        <v>38.76</v>
      </c>
      <c r="E161" s="15">
        <v>130.15</v>
      </c>
      <c r="F161" s="16">
        <v>62.86</v>
      </c>
      <c r="G161" s="16">
        <v>59.04</v>
      </c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ht="15.0" customHeight="1">
      <c r="A162" s="14" t="s">
        <v>350</v>
      </c>
      <c r="B162" s="22"/>
      <c r="C162" s="22"/>
      <c r="D162" s="22"/>
      <c r="E162" s="22"/>
      <c r="F162" s="15">
        <v>136.19</v>
      </c>
      <c r="G162" s="16">
        <v>59.04</v>
      </c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ht="15.0" customHeight="1">
      <c r="A163" s="14" t="s">
        <v>351</v>
      </c>
      <c r="B163" s="22"/>
      <c r="C163" s="22"/>
      <c r="D163" s="22"/>
      <c r="E163" s="22"/>
      <c r="F163" s="22"/>
      <c r="G163" s="15">
        <v>127.93</v>
      </c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ht="15.0" customHeight="1">
      <c r="A164" s="14" t="s">
        <v>352</v>
      </c>
      <c r="B164" s="16">
        <v>44.21</v>
      </c>
      <c r="C164" s="22">
        <v>0.0</v>
      </c>
      <c r="D164" s="22">
        <v>0.0</v>
      </c>
      <c r="E164" s="16">
        <v>60.07</v>
      </c>
      <c r="F164" s="15">
        <v>115.24</v>
      </c>
      <c r="G164" s="16">
        <v>59.04</v>
      </c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ht="15.0" customHeight="1">
      <c r="A165" s="14" t="s">
        <v>353</v>
      </c>
      <c r="B165" s="15">
        <v>176.02</v>
      </c>
      <c r="C165" s="15">
        <v>175.87</v>
      </c>
      <c r="D165" s="15">
        <v>174.53</v>
      </c>
      <c r="E165" s="15">
        <v>158.39</v>
      </c>
      <c r="F165" s="15">
        <v>158.19</v>
      </c>
      <c r="G165" s="15">
        <v>157.79</v>
      </c>
      <c r="H165" s="15">
        <v>157.49</v>
      </c>
      <c r="I165" s="15">
        <v>156.71</v>
      </c>
      <c r="J165" s="15">
        <v>156.26</v>
      </c>
      <c r="K165" s="15">
        <v>156.26</v>
      </c>
      <c r="L165" s="15">
        <v>152.79</v>
      </c>
      <c r="M165" s="15">
        <v>155.38</v>
      </c>
      <c r="N165" s="15">
        <v>155.07</v>
      </c>
      <c r="O165" s="15">
        <v>154.79</v>
      </c>
      <c r="P165" s="15">
        <v>154.23</v>
      </c>
      <c r="Q165" s="15">
        <v>155.28</v>
      </c>
      <c r="R165" s="15">
        <v>155.36</v>
      </c>
      <c r="S165" s="15">
        <v>155.06</v>
      </c>
      <c r="T165" s="15">
        <v>154.94</v>
      </c>
      <c r="U165" s="15">
        <v>154.71</v>
      </c>
      <c r="V165" s="15">
        <v>149.51</v>
      </c>
      <c r="W165" s="16">
        <v>20.25</v>
      </c>
    </row>
    <row r="166" ht="15.0" customHeight="1">
      <c r="A166" s="14" t="s">
        <v>354</v>
      </c>
      <c r="B166" s="16">
        <v>1.0</v>
      </c>
      <c r="C166" s="16">
        <v>1.0</v>
      </c>
      <c r="D166" s="16">
        <v>1.0</v>
      </c>
      <c r="E166" s="16">
        <v>1.0</v>
      </c>
      <c r="F166" s="16">
        <v>1.0</v>
      </c>
      <c r="G166" s="16">
        <v>1.0</v>
      </c>
      <c r="H166" s="16">
        <v>1.0</v>
      </c>
      <c r="I166" s="16">
        <v>1.0</v>
      </c>
      <c r="J166" s="16">
        <v>1.0</v>
      </c>
      <c r="K166" s="16">
        <v>1.0</v>
      </c>
      <c r="L166" s="16">
        <v>1.0</v>
      </c>
      <c r="M166" s="16">
        <v>1.0</v>
      </c>
      <c r="N166" s="16">
        <v>1.0</v>
      </c>
      <c r="O166" s="16">
        <v>1.0</v>
      </c>
      <c r="P166" s="16">
        <v>1.0</v>
      </c>
      <c r="Q166" s="16">
        <v>1.0</v>
      </c>
      <c r="R166" s="16">
        <v>1.0</v>
      </c>
      <c r="S166" s="16">
        <v>1.0</v>
      </c>
      <c r="T166" s="16">
        <v>1.0</v>
      </c>
      <c r="U166" s="16">
        <v>1.0</v>
      </c>
      <c r="V166" s="16">
        <v>1.0</v>
      </c>
      <c r="W166" s="16">
        <v>1.0</v>
      </c>
    </row>
    <row r="167" ht="15.0" customHeight="1">
      <c r="A167" s="14" t="s">
        <v>355</v>
      </c>
      <c r="B167" s="16">
        <v>0.08</v>
      </c>
      <c r="C167" s="16">
        <v>0.23</v>
      </c>
      <c r="D167" s="16">
        <v>0.07</v>
      </c>
      <c r="E167" s="16">
        <v>0.41</v>
      </c>
      <c r="F167" s="16">
        <v>0.61</v>
      </c>
      <c r="G167" s="16">
        <v>1.01</v>
      </c>
      <c r="H167" s="16">
        <v>1.31</v>
      </c>
      <c r="I167" s="16">
        <v>2.09</v>
      </c>
      <c r="J167" s="16">
        <v>2.54</v>
      </c>
      <c r="K167" s="16">
        <v>2.54</v>
      </c>
      <c r="L167" s="16">
        <v>3.0</v>
      </c>
      <c r="M167" s="16">
        <v>3.42</v>
      </c>
      <c r="N167" s="16">
        <v>3.73</v>
      </c>
      <c r="O167" s="16">
        <v>4.01</v>
      </c>
      <c r="P167" s="16">
        <v>3.31</v>
      </c>
      <c r="Q167" s="16">
        <v>1.55</v>
      </c>
      <c r="R167" s="16">
        <v>0.72</v>
      </c>
      <c r="S167" s="22">
        <v>0.0</v>
      </c>
      <c r="T167" s="22">
        <v>0.0</v>
      </c>
      <c r="U167" s="22">
        <v>0.0</v>
      </c>
      <c r="V167" s="22">
        <v>0.0</v>
      </c>
      <c r="W167" s="22">
        <v>0.0</v>
      </c>
    </row>
    <row r="168" ht="15.0" customHeight="1">
      <c r="A168" s="14" t="s">
        <v>356</v>
      </c>
      <c r="B168" s="15">
        <v>176.1</v>
      </c>
      <c r="C168" s="15">
        <v>176.1</v>
      </c>
      <c r="D168" s="15">
        <v>174.6</v>
      </c>
      <c r="E168" s="15">
        <v>158.8</v>
      </c>
      <c r="F168" s="15">
        <v>158.8</v>
      </c>
      <c r="G168" s="15">
        <v>158.8</v>
      </c>
      <c r="H168" s="15">
        <v>158.8</v>
      </c>
      <c r="I168" s="15">
        <v>158.8</v>
      </c>
      <c r="J168" s="15">
        <v>158.8</v>
      </c>
      <c r="K168" s="15">
        <v>158.8</v>
      </c>
      <c r="L168" s="15">
        <v>155.79</v>
      </c>
      <c r="M168" s="15">
        <v>158.8</v>
      </c>
      <c r="N168" s="15">
        <v>158.8</v>
      </c>
      <c r="O168" s="15">
        <v>158.8</v>
      </c>
      <c r="P168" s="15">
        <v>157.54</v>
      </c>
      <c r="Q168" s="15">
        <v>156.83</v>
      </c>
      <c r="R168" s="15">
        <v>156.08</v>
      </c>
      <c r="S168" s="15">
        <v>155.06</v>
      </c>
      <c r="T168" s="15">
        <v>154.94</v>
      </c>
      <c r="U168" s="15">
        <v>154.71</v>
      </c>
      <c r="V168" s="15">
        <v>149.51</v>
      </c>
      <c r="W168" s="16">
        <v>20.25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46097.4185614468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35795.0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42735.0</v>
      </c>
      <c r="L13" s="9">
        <v>42094.0</v>
      </c>
      <c r="M13" s="9">
        <v>41820.0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40178.0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36341.0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358</v>
      </c>
      <c r="C15" s="10" t="s">
        <v>358</v>
      </c>
      <c r="D15" s="10" t="s">
        <v>358</v>
      </c>
      <c r="E15" s="10" t="s">
        <v>358</v>
      </c>
      <c r="F15" s="10" t="s">
        <v>358</v>
      </c>
      <c r="G15" s="10" t="s">
        <v>358</v>
      </c>
      <c r="H15" s="10" t="s">
        <v>358</v>
      </c>
      <c r="I15" s="10" t="s">
        <v>358</v>
      </c>
      <c r="J15" s="10" t="s">
        <v>358</v>
      </c>
      <c r="K15" s="10" t="s">
        <v>358</v>
      </c>
      <c r="L15" s="10" t="s">
        <v>358</v>
      </c>
      <c r="M15" s="10" t="s">
        <v>358</v>
      </c>
      <c r="N15" s="10" t="s">
        <v>358</v>
      </c>
      <c r="O15" s="10" t="s">
        <v>358</v>
      </c>
      <c r="P15" s="10" t="s">
        <v>358</v>
      </c>
      <c r="Q15" s="10" t="s">
        <v>358</v>
      </c>
      <c r="R15" s="10" t="s">
        <v>358</v>
      </c>
      <c r="S15" s="10" t="s">
        <v>358</v>
      </c>
      <c r="T15" s="10" t="s">
        <v>358</v>
      </c>
      <c r="U15" s="10" t="s">
        <v>358</v>
      </c>
      <c r="V15" s="10" t="s">
        <v>358</v>
      </c>
      <c r="W15" s="10" t="s">
        <v>358</v>
      </c>
    </row>
    <row r="16" ht="15.0" customHeight="1" outlineLevel="1">
      <c r="A16" s="8" t="s">
        <v>47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7.99040843015114</v>
      </c>
    </row>
    <row r="18">
      <c r="A18" s="12" t="s">
        <v>359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360</v>
      </c>
      <c r="B20" s="23">
        <v>-106.61</v>
      </c>
      <c r="C20" s="23">
        <v>-456.64</v>
      </c>
      <c r="D20" s="15">
        <v>4343.51</v>
      </c>
      <c r="E20" s="15">
        <v>129.08</v>
      </c>
      <c r="F20" s="15">
        <v>138.06</v>
      </c>
      <c r="G20" s="16">
        <v>33.13</v>
      </c>
      <c r="H20" s="16">
        <v>8.1</v>
      </c>
      <c r="I20" s="15">
        <v>103.22</v>
      </c>
      <c r="J20" s="15">
        <v>141.56</v>
      </c>
      <c r="K20" s="15">
        <v>197.25</v>
      </c>
      <c r="L20" s="22"/>
      <c r="M20" s="22"/>
      <c r="N20" s="15">
        <v>105.09</v>
      </c>
      <c r="O20" s="15">
        <v>127.56</v>
      </c>
      <c r="P20" s="15">
        <v>122.02</v>
      </c>
      <c r="Q20" s="15">
        <v>161.46</v>
      </c>
      <c r="R20" s="15">
        <v>161.03</v>
      </c>
      <c r="S20" s="15">
        <v>123.73</v>
      </c>
      <c r="T20" s="16">
        <v>58.87</v>
      </c>
      <c r="U20" s="16">
        <v>52.91</v>
      </c>
      <c r="V20" s="15">
        <v>112.92</v>
      </c>
      <c r="W20" s="16">
        <v>21.57</v>
      </c>
    </row>
    <row r="21" ht="15.0" customHeight="1">
      <c r="A21" s="14" t="s">
        <v>361</v>
      </c>
      <c r="B21" s="23">
        <v>-334.69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ht="15.0" customHeight="1">
      <c r="A22" s="14" t="s">
        <v>362</v>
      </c>
      <c r="B22" s="22"/>
      <c r="C22" s="22">
        <v>0.0</v>
      </c>
      <c r="D22" s="23">
        <v>-4556.64</v>
      </c>
      <c r="E22" s="22"/>
      <c r="F22" s="22"/>
      <c r="G22" s="22"/>
      <c r="H22" s="22"/>
      <c r="I22" s="22"/>
      <c r="J22" s="15">
        <v>182.94</v>
      </c>
      <c r="K22" s="16">
        <v>63.35</v>
      </c>
      <c r="L22" s="22"/>
      <c r="M22" s="22"/>
      <c r="N22" s="15">
        <v>148.48</v>
      </c>
      <c r="O22" s="15">
        <v>128.5</v>
      </c>
      <c r="P22" s="22"/>
      <c r="Q22" s="22"/>
      <c r="R22" s="22"/>
      <c r="S22" s="22"/>
      <c r="T22" s="16">
        <v>92.26</v>
      </c>
      <c r="U22" s="16">
        <v>46.98</v>
      </c>
      <c r="V22" s="21">
        <v>-28.21</v>
      </c>
      <c r="W22" s="22"/>
    </row>
    <row r="23" ht="15.0" customHeight="1">
      <c r="A23" s="14" t="s">
        <v>363</v>
      </c>
      <c r="B23" s="15">
        <v>472.09</v>
      </c>
      <c r="C23" s="22"/>
      <c r="D23" s="15">
        <v>131.47</v>
      </c>
      <c r="E23" s="22"/>
      <c r="F23" s="15">
        <v>171.79</v>
      </c>
      <c r="G23" s="15">
        <v>236.16</v>
      </c>
      <c r="H23" s="16">
        <v>89.01</v>
      </c>
      <c r="I23" s="16">
        <v>58.74</v>
      </c>
      <c r="J23" s="22"/>
      <c r="K23" s="22"/>
      <c r="L23" s="22"/>
      <c r="M23" s="22"/>
      <c r="N23" s="16">
        <v>96.71</v>
      </c>
      <c r="O23" s="16">
        <v>50.67</v>
      </c>
      <c r="P23" s="16">
        <v>42.14</v>
      </c>
      <c r="Q23" s="16">
        <v>32.92</v>
      </c>
      <c r="R23" s="16">
        <v>24.81</v>
      </c>
      <c r="S23" s="16">
        <v>22.1</v>
      </c>
      <c r="T23" s="16">
        <v>21.01</v>
      </c>
      <c r="U23" s="22"/>
      <c r="V23" s="22"/>
      <c r="W23" s="16">
        <v>1.6</v>
      </c>
    </row>
    <row r="24" ht="15.0" customHeight="1">
      <c r="A24" s="14" t="s">
        <v>364</v>
      </c>
      <c r="B24" s="16">
        <v>4.3</v>
      </c>
      <c r="C24" s="21">
        <v>-2.34</v>
      </c>
      <c r="D24" s="16">
        <v>14.31</v>
      </c>
      <c r="E24" s="16">
        <v>2.82</v>
      </c>
      <c r="F24" s="16">
        <v>34.57</v>
      </c>
      <c r="G24" s="16">
        <v>28.68</v>
      </c>
      <c r="H24" s="16">
        <v>27.0</v>
      </c>
      <c r="I24" s="21">
        <v>-7.74</v>
      </c>
      <c r="J24" s="22"/>
      <c r="K24" s="22"/>
      <c r="L24" s="22"/>
      <c r="M24" s="22"/>
      <c r="N24" s="16">
        <v>2.44</v>
      </c>
      <c r="O24" s="16">
        <v>1.01</v>
      </c>
      <c r="P24" s="16">
        <v>0.06</v>
      </c>
      <c r="Q24" s="21">
        <v>-10.45</v>
      </c>
      <c r="R24" s="21">
        <v>-16.29</v>
      </c>
      <c r="S24" s="21">
        <v>-15.11</v>
      </c>
      <c r="T24" s="22"/>
      <c r="U24" s="22"/>
      <c r="V24" s="22"/>
      <c r="W24" s="22"/>
    </row>
    <row r="25" ht="15.0" customHeight="1">
      <c r="A25" s="14" t="s">
        <v>365</v>
      </c>
      <c r="B25" s="21">
        <v>-21.18</v>
      </c>
      <c r="C25" s="21">
        <v>-41.69</v>
      </c>
      <c r="D25" s="16">
        <v>1.45</v>
      </c>
      <c r="E25" s="16">
        <v>48.02</v>
      </c>
      <c r="F25" s="16">
        <v>38.4</v>
      </c>
      <c r="G25" s="16">
        <v>8.68</v>
      </c>
      <c r="H25" s="16">
        <v>8.48</v>
      </c>
      <c r="I25" s="16">
        <v>11.02</v>
      </c>
      <c r="J25" s="22"/>
      <c r="K25" s="22"/>
      <c r="L25" s="22"/>
      <c r="M25" s="22"/>
      <c r="N25" s="16">
        <v>43.61</v>
      </c>
      <c r="O25" s="16">
        <v>55.52</v>
      </c>
      <c r="P25" s="16">
        <v>37.15</v>
      </c>
      <c r="Q25" s="16">
        <v>58.51</v>
      </c>
      <c r="R25" s="16">
        <v>56.42</v>
      </c>
      <c r="S25" s="16">
        <v>47.54</v>
      </c>
      <c r="T25" s="22"/>
      <c r="U25" s="22"/>
      <c r="V25" s="22"/>
      <c r="W25" s="22"/>
    </row>
    <row r="26" ht="15.0" customHeight="1">
      <c r="A26" s="14" t="s">
        <v>366</v>
      </c>
      <c r="B26" s="16">
        <v>11.79</v>
      </c>
      <c r="C26" s="16">
        <v>2.64</v>
      </c>
      <c r="D26" s="16">
        <v>19.51</v>
      </c>
      <c r="E26" s="16">
        <v>25.44</v>
      </c>
      <c r="F26" s="16">
        <v>19.12</v>
      </c>
      <c r="G26" s="21">
        <v>-55.39</v>
      </c>
      <c r="H26" s="16">
        <v>21.0</v>
      </c>
      <c r="I26" s="16">
        <v>18.08</v>
      </c>
      <c r="J26" s="22"/>
      <c r="K26" s="22"/>
      <c r="L26" s="22"/>
      <c r="M26" s="22"/>
      <c r="N26" s="16">
        <v>4.69</v>
      </c>
      <c r="O26" s="16">
        <v>6.53</v>
      </c>
      <c r="P26" s="16">
        <v>7.36</v>
      </c>
      <c r="Q26" s="16">
        <v>7.35</v>
      </c>
      <c r="R26" s="16">
        <v>5.57</v>
      </c>
      <c r="S26" s="16">
        <v>6.58</v>
      </c>
      <c r="T26" s="22"/>
      <c r="U26" s="22"/>
      <c r="V26" s="22"/>
      <c r="W26" s="22"/>
    </row>
    <row r="27" ht="15.0" customHeight="1">
      <c r="A27" s="14" t="s">
        <v>367</v>
      </c>
      <c r="B27" s="21">
        <v>-1.56</v>
      </c>
      <c r="C27" s="21">
        <v>-0.16</v>
      </c>
      <c r="D27" s="21">
        <v>-0.52</v>
      </c>
      <c r="E27" s="16">
        <v>1.44</v>
      </c>
      <c r="F27" s="16">
        <v>0.62</v>
      </c>
      <c r="G27" s="16">
        <v>0.56</v>
      </c>
      <c r="H27" s="21">
        <v>-0.39</v>
      </c>
      <c r="I27" s="16">
        <v>0.42</v>
      </c>
      <c r="J27" s="22"/>
      <c r="K27" s="22"/>
      <c r="L27" s="22"/>
      <c r="M27" s="22"/>
      <c r="N27" s="16">
        <v>1.57</v>
      </c>
      <c r="O27" s="16">
        <v>9.27</v>
      </c>
      <c r="P27" s="16">
        <v>0.18</v>
      </c>
      <c r="Q27" s="16">
        <v>0.74</v>
      </c>
      <c r="R27" s="21">
        <v>-6.75</v>
      </c>
      <c r="S27" s="16">
        <v>0.22</v>
      </c>
      <c r="T27" s="22"/>
      <c r="U27" s="22"/>
      <c r="V27" s="22"/>
      <c r="W27" s="22"/>
    </row>
    <row r="28" ht="15.0" customHeight="1">
      <c r="A28" s="14" t="s">
        <v>368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1">
        <v>-0.54</v>
      </c>
      <c r="O28" s="16">
        <v>5.49</v>
      </c>
      <c r="P28" s="16">
        <v>3.44</v>
      </c>
      <c r="Q28" s="21">
        <v>-14.27</v>
      </c>
      <c r="R28" s="16">
        <v>38.94</v>
      </c>
      <c r="S28" s="16">
        <v>35.74</v>
      </c>
      <c r="T28" s="22"/>
      <c r="U28" s="22"/>
      <c r="V28" s="22"/>
      <c r="W28" s="22"/>
    </row>
    <row r="29" ht="15.0" customHeight="1">
      <c r="A29" s="14" t="s">
        <v>369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16">
        <v>0.01</v>
      </c>
      <c r="P29" s="22"/>
      <c r="Q29" s="22"/>
      <c r="R29" s="22"/>
      <c r="S29" s="22"/>
      <c r="T29" s="22"/>
      <c r="U29" s="22"/>
      <c r="V29" s="22"/>
      <c r="W29" s="22"/>
    </row>
    <row r="30" ht="15.0" customHeight="1">
      <c r="A30" s="14" t="s">
        <v>370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15">
        <v>243.18</v>
      </c>
      <c r="M30" s="15">
        <v>222.55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ht="15.0" customHeight="1">
      <c r="A31" s="14" t="s">
        <v>363</v>
      </c>
      <c r="B31" s="22"/>
      <c r="C31" s="15">
        <v>214.73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ht="15.0" customHeight="1">
      <c r="A32" s="14" t="s">
        <v>371</v>
      </c>
      <c r="B32" s="22"/>
      <c r="C32" s="22">
        <v>0.0</v>
      </c>
      <c r="D32" s="16">
        <v>27.81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ht="15.0" customHeight="1">
      <c r="A33" s="14" t="s">
        <v>372</v>
      </c>
      <c r="B33" s="22"/>
      <c r="C33" s="22">
        <v>0.0</v>
      </c>
      <c r="D33" s="21">
        <v>-10.94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ht="15.0" customHeight="1">
      <c r="A34" s="14" t="s">
        <v>373</v>
      </c>
      <c r="B34" s="16">
        <v>24.13</v>
      </c>
      <c r="C34" s="23">
        <v>-283.46</v>
      </c>
      <c r="D34" s="21">
        <v>-30.05</v>
      </c>
      <c r="E34" s="15">
        <v>359.93</v>
      </c>
      <c r="F34" s="15">
        <v>402.57</v>
      </c>
      <c r="G34" s="15">
        <v>251.82</v>
      </c>
      <c r="H34" s="15">
        <v>153.18</v>
      </c>
      <c r="I34" s="15">
        <v>183.74</v>
      </c>
      <c r="J34" s="22"/>
      <c r="K34" s="22"/>
      <c r="L34" s="22"/>
      <c r="M34" s="22"/>
      <c r="N34" s="15">
        <v>253.56</v>
      </c>
      <c r="O34" s="15">
        <v>256.06</v>
      </c>
      <c r="P34" s="22"/>
      <c r="Q34" s="22"/>
      <c r="R34" s="22"/>
      <c r="S34" s="22"/>
      <c r="T34" s="22"/>
      <c r="U34" s="22"/>
      <c r="V34" s="22"/>
      <c r="W34" s="22"/>
    </row>
    <row r="35" ht="15.0" customHeight="1">
      <c r="A35" s="14" t="s">
        <v>374</v>
      </c>
      <c r="B35" s="16">
        <v>22.31</v>
      </c>
      <c r="C35" s="16">
        <v>52.99</v>
      </c>
      <c r="D35" s="21">
        <v>-90.28</v>
      </c>
      <c r="E35" s="21">
        <v>-42.05</v>
      </c>
      <c r="F35" s="16">
        <v>66.1</v>
      </c>
      <c r="G35" s="21">
        <v>-15.07</v>
      </c>
      <c r="H35" s="16">
        <v>6.64</v>
      </c>
      <c r="I35" s="21">
        <v>-29.42</v>
      </c>
      <c r="J35" s="16">
        <v>11.89</v>
      </c>
      <c r="K35" s="21">
        <v>-13.54</v>
      </c>
      <c r="L35" s="22"/>
      <c r="M35" s="22"/>
      <c r="N35" s="16">
        <v>4.92</v>
      </c>
      <c r="O35" s="21">
        <v>-59.11</v>
      </c>
      <c r="P35" s="16">
        <v>24.03</v>
      </c>
      <c r="Q35" s="21">
        <v>-34.73</v>
      </c>
      <c r="R35" s="21">
        <v>-24.81</v>
      </c>
      <c r="S35" s="21">
        <v>-20.6</v>
      </c>
      <c r="T35" s="21">
        <v>-29.58</v>
      </c>
      <c r="U35" s="21">
        <v>-28.51</v>
      </c>
      <c r="V35" s="16">
        <v>11.4</v>
      </c>
      <c r="W35" s="21">
        <v>-19.18</v>
      </c>
    </row>
    <row r="36" ht="15.0" customHeight="1">
      <c r="A36" s="14" t="s">
        <v>375</v>
      </c>
      <c r="B36" s="22"/>
      <c r="C36" s="22"/>
      <c r="D36" s="22"/>
      <c r="E36" s="15">
        <v>153.1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ht="15.0" customHeight="1">
      <c r="A37" s="14" t="s">
        <v>376</v>
      </c>
      <c r="B37" s="16">
        <v>10.47</v>
      </c>
      <c r="C37" s="16">
        <v>16.81</v>
      </c>
      <c r="D37" s="16">
        <v>2.35</v>
      </c>
      <c r="E37" s="16">
        <v>0.11</v>
      </c>
      <c r="F37" s="21">
        <v>-0.04</v>
      </c>
      <c r="G37" s="16">
        <v>0.69</v>
      </c>
      <c r="H37" s="16">
        <v>0.54</v>
      </c>
      <c r="I37" s="16">
        <v>9.63</v>
      </c>
      <c r="J37" s="16">
        <v>0.86</v>
      </c>
      <c r="K37" s="16">
        <v>0.42</v>
      </c>
      <c r="L37" s="22"/>
      <c r="M37" s="22"/>
      <c r="N37" s="16">
        <v>0.11</v>
      </c>
      <c r="O37" s="16">
        <v>0.33</v>
      </c>
      <c r="P37" s="16">
        <v>0.14</v>
      </c>
      <c r="Q37" s="16">
        <v>1.27</v>
      </c>
      <c r="R37" s="16">
        <v>11.86</v>
      </c>
      <c r="S37" s="16">
        <v>6.18</v>
      </c>
      <c r="T37" s="16">
        <v>5.02</v>
      </c>
      <c r="U37" s="16">
        <v>6.86</v>
      </c>
      <c r="V37" s="16">
        <v>5.71</v>
      </c>
      <c r="W37" s="22"/>
    </row>
    <row r="38" ht="15.0" customHeight="1">
      <c r="A38" s="14" t="s">
        <v>377</v>
      </c>
      <c r="B38" s="22"/>
      <c r="C38" s="22">
        <v>0.0</v>
      </c>
      <c r="D38" s="16">
        <v>0.06</v>
      </c>
      <c r="E38" s="16">
        <v>0.23</v>
      </c>
      <c r="F38" s="16">
        <v>0.35</v>
      </c>
      <c r="G38" s="16">
        <v>2.84</v>
      </c>
      <c r="H38" s="21">
        <v>-0.18</v>
      </c>
      <c r="I38" s="21">
        <v>-4.26</v>
      </c>
      <c r="J38" s="16">
        <v>0.24</v>
      </c>
      <c r="K38" s="21">
        <v>-0.24</v>
      </c>
      <c r="L38" s="22"/>
      <c r="M38" s="22"/>
      <c r="N38" s="16">
        <v>0.86</v>
      </c>
      <c r="O38" s="16">
        <v>0.34</v>
      </c>
      <c r="P38" s="16">
        <v>0.25</v>
      </c>
      <c r="Q38" s="21">
        <v>-2.58</v>
      </c>
      <c r="R38" s="16">
        <v>1.26</v>
      </c>
      <c r="S38" s="21">
        <v>-0.8</v>
      </c>
      <c r="T38" s="21">
        <v>-0.85</v>
      </c>
      <c r="U38" s="21">
        <v>-0.61</v>
      </c>
      <c r="V38" s="22"/>
      <c r="W38" s="22"/>
    </row>
    <row r="39" ht="15.0" customHeight="1">
      <c r="A39" s="14" t="s">
        <v>378</v>
      </c>
      <c r="B39" s="16">
        <v>20.76</v>
      </c>
      <c r="C39" s="21">
        <v>-36.13</v>
      </c>
      <c r="D39" s="21">
        <v>-22.54</v>
      </c>
      <c r="E39" s="16">
        <v>74.9</v>
      </c>
      <c r="F39" s="16">
        <v>54.36</v>
      </c>
      <c r="G39" s="21">
        <v>-52.7</v>
      </c>
      <c r="H39" s="21">
        <v>-27.14</v>
      </c>
      <c r="I39" s="15">
        <v>126.67</v>
      </c>
      <c r="J39" s="16">
        <v>8.63</v>
      </c>
      <c r="K39" s="16">
        <v>22.43</v>
      </c>
      <c r="L39" s="22"/>
      <c r="M39" s="22"/>
      <c r="N39" s="21">
        <v>-2.98</v>
      </c>
      <c r="O39" s="16">
        <v>18.62</v>
      </c>
      <c r="P39" s="16">
        <v>19.94</v>
      </c>
      <c r="Q39" s="16">
        <v>2.98</v>
      </c>
      <c r="R39" s="16">
        <v>22.22</v>
      </c>
      <c r="S39" s="16">
        <v>6.16</v>
      </c>
      <c r="T39" s="16">
        <v>5.21</v>
      </c>
      <c r="U39" s="16">
        <v>24.2</v>
      </c>
      <c r="V39" s="21">
        <v>-4.01</v>
      </c>
      <c r="W39" s="16">
        <v>24.77</v>
      </c>
    </row>
    <row r="40" ht="15.0" customHeight="1">
      <c r="A40" s="14" t="s">
        <v>379</v>
      </c>
      <c r="B40" s="21">
        <v>-43.24</v>
      </c>
      <c r="C40" s="16">
        <v>40.1</v>
      </c>
      <c r="D40" s="22"/>
      <c r="E40" s="22"/>
      <c r="F40" s="21">
        <v>-5.36</v>
      </c>
      <c r="G40" s="22"/>
      <c r="H40" s="22">
        <v>0.0</v>
      </c>
      <c r="I40" s="21">
        <v>-1.47</v>
      </c>
      <c r="J40" s="16">
        <v>1.47</v>
      </c>
      <c r="K40" s="16">
        <v>10.49</v>
      </c>
      <c r="L40" s="22"/>
      <c r="M40" s="22"/>
      <c r="N40" s="16">
        <v>0.97</v>
      </c>
      <c r="O40" s="21">
        <v>-0.01</v>
      </c>
      <c r="P40" s="22"/>
      <c r="Q40" s="22">
        <v>0.0</v>
      </c>
      <c r="R40" s="21">
        <v>-0.05</v>
      </c>
      <c r="S40" s="16">
        <v>0.79</v>
      </c>
      <c r="T40" s="16">
        <v>0.6</v>
      </c>
      <c r="U40" s="16">
        <v>7.6</v>
      </c>
      <c r="V40" s="16">
        <v>0.08</v>
      </c>
      <c r="W40" s="22"/>
    </row>
    <row r="41" ht="15.0" customHeight="1">
      <c r="A41" s="14" t="s">
        <v>380</v>
      </c>
      <c r="B41" s="21">
        <v>-3.43</v>
      </c>
      <c r="C41" s="21">
        <v>-3.58</v>
      </c>
      <c r="D41" s="21">
        <v>-2.27</v>
      </c>
      <c r="E41" s="21">
        <v>-4.58</v>
      </c>
      <c r="F41" s="21">
        <v>-5.75</v>
      </c>
      <c r="G41" s="21">
        <v>-6.26</v>
      </c>
      <c r="H41" s="21">
        <v>-3.39</v>
      </c>
      <c r="I41" s="21">
        <v>-0.69</v>
      </c>
      <c r="J41" s="21">
        <v>-9.38</v>
      </c>
      <c r="K41" s="21">
        <v>-0.07</v>
      </c>
      <c r="L41" s="22"/>
      <c r="M41" s="22"/>
      <c r="N41" s="21">
        <v>-0.05</v>
      </c>
      <c r="O41" s="21">
        <v>-0.06</v>
      </c>
      <c r="P41" s="21">
        <v>-0.06</v>
      </c>
      <c r="Q41" s="21">
        <v>-0.11</v>
      </c>
      <c r="R41" s="21">
        <v>-3.86</v>
      </c>
      <c r="S41" s="21">
        <v>-0.02</v>
      </c>
      <c r="T41" s="21">
        <v>-0.05</v>
      </c>
      <c r="U41" s="21">
        <v>-0.01</v>
      </c>
      <c r="V41" s="22">
        <v>0.0</v>
      </c>
      <c r="W41" s="22"/>
    </row>
    <row r="42" ht="15.0" customHeight="1">
      <c r="A42" s="14" t="s">
        <v>372</v>
      </c>
      <c r="B42" s="22"/>
      <c r="C42" s="22"/>
      <c r="D42" s="22"/>
      <c r="E42" s="21">
        <v>-8.57</v>
      </c>
      <c r="F42" s="21">
        <v>-10.91</v>
      </c>
      <c r="G42" s="21">
        <v>-9.16</v>
      </c>
      <c r="H42" s="21">
        <v>-5.57</v>
      </c>
      <c r="I42" s="21">
        <v>-3.51</v>
      </c>
      <c r="J42" s="21">
        <v>-6.79</v>
      </c>
      <c r="K42" s="16">
        <v>18.49</v>
      </c>
      <c r="L42" s="22"/>
      <c r="M42" s="22"/>
      <c r="N42" s="21">
        <v>-1.62</v>
      </c>
      <c r="O42" s="21">
        <v>-0.54</v>
      </c>
      <c r="P42" s="21">
        <v>-3.5</v>
      </c>
      <c r="Q42" s="16">
        <v>10.65</v>
      </c>
      <c r="R42" s="16">
        <v>5.98</v>
      </c>
      <c r="S42" s="16">
        <v>8.25</v>
      </c>
      <c r="T42" s="16">
        <v>8.12</v>
      </c>
      <c r="U42" s="16">
        <v>9.91</v>
      </c>
      <c r="V42" s="16">
        <v>2.29</v>
      </c>
      <c r="W42" s="16">
        <v>4.0</v>
      </c>
    </row>
    <row r="43" ht="15.0" customHeight="1">
      <c r="A43" s="14" t="s">
        <v>381</v>
      </c>
      <c r="B43" s="21">
        <v>-4.03</v>
      </c>
      <c r="C43" s="21">
        <v>-27.18</v>
      </c>
      <c r="D43" s="21">
        <v>-36.64</v>
      </c>
      <c r="E43" s="21">
        <v>-67.6</v>
      </c>
      <c r="F43" s="21">
        <v>-0.75</v>
      </c>
      <c r="G43" s="16">
        <v>9.89</v>
      </c>
      <c r="H43" s="21">
        <v>-59.04</v>
      </c>
      <c r="I43" s="21">
        <v>-37.75</v>
      </c>
      <c r="J43" s="23">
        <v>-128.08</v>
      </c>
      <c r="K43" s="21">
        <v>-40.13</v>
      </c>
      <c r="L43" s="22"/>
      <c r="M43" s="22"/>
      <c r="N43" s="21">
        <v>-64.45</v>
      </c>
      <c r="O43" s="21">
        <v>-53.56</v>
      </c>
      <c r="P43" s="21">
        <v>-67.55</v>
      </c>
      <c r="Q43" s="21">
        <v>-70.59</v>
      </c>
      <c r="R43" s="21">
        <v>-59.86</v>
      </c>
      <c r="S43" s="21">
        <v>-39.17</v>
      </c>
      <c r="T43" s="21">
        <v>-3.76</v>
      </c>
      <c r="U43" s="21">
        <v>-4.16</v>
      </c>
      <c r="V43" s="21">
        <v>-2.69</v>
      </c>
      <c r="W43" s="21">
        <v>-7.19</v>
      </c>
    </row>
    <row r="44" ht="15.0" customHeight="1">
      <c r="A44" s="14" t="s">
        <v>382</v>
      </c>
      <c r="B44" s="21">
        <v>-19.86</v>
      </c>
      <c r="C44" s="21">
        <v>-22.64</v>
      </c>
      <c r="D44" s="21">
        <v>-24.97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ht="15.0" customHeight="1">
      <c r="A45" s="14" t="s">
        <v>383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16">
        <v>0.79</v>
      </c>
      <c r="R45" s="21">
        <v>-1.24</v>
      </c>
      <c r="S45" s="22"/>
      <c r="T45" s="21">
        <v>-3.02</v>
      </c>
      <c r="U45" s="21">
        <v>-3.6</v>
      </c>
      <c r="V45" s="16">
        <v>5.14</v>
      </c>
      <c r="W45" s="22"/>
    </row>
    <row r="46" ht="15.0" customHeight="1">
      <c r="A46" s="14" t="s">
        <v>384</v>
      </c>
      <c r="B46" s="21">
        <v>-0.01</v>
      </c>
      <c r="C46" s="16">
        <v>0.01</v>
      </c>
      <c r="D46" s="21">
        <v>-0.01</v>
      </c>
      <c r="E46" s="16">
        <v>0.01</v>
      </c>
      <c r="F46" s="22"/>
      <c r="G46" s="21">
        <v>-0.02</v>
      </c>
      <c r="H46" s="21">
        <v>-0.01</v>
      </c>
      <c r="I46" s="21">
        <v>-0.01</v>
      </c>
      <c r="J46" s="22"/>
      <c r="K46" s="22"/>
      <c r="L46" s="22"/>
      <c r="M46" s="22"/>
      <c r="N46" s="21">
        <v>-0.01</v>
      </c>
      <c r="O46" s="16">
        <v>0.01</v>
      </c>
      <c r="P46" s="22"/>
      <c r="Q46" s="22"/>
      <c r="R46" s="22"/>
      <c r="S46" s="22"/>
      <c r="T46" s="22"/>
      <c r="U46" s="22"/>
      <c r="V46" s="22"/>
      <c r="W46" s="22"/>
    </row>
    <row r="47" ht="15.0" customHeight="1">
      <c r="A47" s="17" t="s">
        <v>385</v>
      </c>
      <c r="B47" s="19">
        <v>7.12</v>
      </c>
      <c r="C47" s="24">
        <v>-263.09</v>
      </c>
      <c r="D47" s="24">
        <v>-204.34</v>
      </c>
      <c r="E47" s="18">
        <v>312.38</v>
      </c>
      <c r="F47" s="18">
        <v>500.56</v>
      </c>
      <c r="G47" s="18">
        <v>182.03</v>
      </c>
      <c r="H47" s="19">
        <v>65.04</v>
      </c>
      <c r="I47" s="18">
        <v>242.92</v>
      </c>
      <c r="J47" s="18">
        <v>203.34</v>
      </c>
      <c r="K47" s="18">
        <v>258.44</v>
      </c>
      <c r="L47" s="18">
        <v>243.18</v>
      </c>
      <c r="M47" s="18">
        <v>222.55</v>
      </c>
      <c r="N47" s="18">
        <v>191.32</v>
      </c>
      <c r="O47" s="18">
        <v>162.06</v>
      </c>
      <c r="P47" s="18">
        <v>185.58</v>
      </c>
      <c r="Q47" s="18">
        <v>143.91</v>
      </c>
      <c r="R47" s="18">
        <v>215.22</v>
      </c>
      <c r="S47" s="18">
        <v>181.58</v>
      </c>
      <c r="T47" s="18">
        <v>153.83</v>
      </c>
      <c r="U47" s="18">
        <v>111.59</v>
      </c>
      <c r="V47" s="18">
        <v>102.63</v>
      </c>
      <c r="W47" s="19">
        <v>25.57</v>
      </c>
    </row>
    <row r="48" ht="15.0" customHeight="1">
      <c r="A48" s="14" t="s">
        <v>386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1">
        <v>-55.99</v>
      </c>
      <c r="M48" s="21">
        <v>-31.23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ht="15.0" customHeight="1">
      <c r="A49" s="14" t="s">
        <v>387</v>
      </c>
      <c r="B49" s="21">
        <v>-68.89</v>
      </c>
      <c r="C49" s="21">
        <v>-58.85</v>
      </c>
      <c r="D49" s="21">
        <v>-48.15</v>
      </c>
      <c r="E49" s="21">
        <v>-66.75</v>
      </c>
      <c r="F49" s="21">
        <v>-87.28</v>
      </c>
      <c r="G49" s="21">
        <v>-85.0</v>
      </c>
      <c r="H49" s="21">
        <v>-71.57</v>
      </c>
      <c r="I49" s="21">
        <v>-66.3</v>
      </c>
      <c r="J49" s="21">
        <v>-64.0</v>
      </c>
      <c r="K49" s="21">
        <v>-41.22</v>
      </c>
      <c r="L49" s="22"/>
      <c r="M49" s="22"/>
      <c r="N49" s="21">
        <v>-83.11</v>
      </c>
      <c r="O49" s="23">
        <v>-130.02</v>
      </c>
      <c r="P49" s="21">
        <v>-83.26</v>
      </c>
      <c r="Q49" s="21">
        <v>-43.64</v>
      </c>
      <c r="R49" s="21">
        <v>-32.28</v>
      </c>
      <c r="S49" s="21">
        <v>-16.65</v>
      </c>
      <c r="T49" s="21">
        <v>-27.78</v>
      </c>
      <c r="U49" s="21">
        <v>-21.3</v>
      </c>
      <c r="V49" s="21">
        <v>-23.69</v>
      </c>
      <c r="W49" s="21">
        <v>-5.59</v>
      </c>
    </row>
    <row r="50" ht="15.0" customHeight="1">
      <c r="A50" s="14" t="s">
        <v>388</v>
      </c>
      <c r="B50" s="16">
        <v>27.27</v>
      </c>
      <c r="C50" s="16">
        <v>18.08</v>
      </c>
      <c r="D50" s="21">
        <v>-7.41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ht="15.0" customHeight="1">
      <c r="A51" s="14" t="s">
        <v>389</v>
      </c>
      <c r="B51" s="22"/>
      <c r="C51" s="22"/>
      <c r="D51" s="22">
        <v>0.0</v>
      </c>
      <c r="E51" s="16">
        <v>4.4</v>
      </c>
      <c r="F51" s="16">
        <v>2.55</v>
      </c>
      <c r="G51" s="16">
        <v>1.21</v>
      </c>
      <c r="H51" s="16">
        <v>3.16</v>
      </c>
      <c r="I51" s="16">
        <v>0.43</v>
      </c>
      <c r="J51" s="16">
        <v>0.41</v>
      </c>
      <c r="K51" s="15">
        <v>392.81</v>
      </c>
      <c r="L51" s="22"/>
      <c r="M51" s="22"/>
      <c r="N51" s="22"/>
      <c r="O51" s="16">
        <v>0.01</v>
      </c>
      <c r="P51" s="16">
        <v>0.02</v>
      </c>
      <c r="Q51" s="16">
        <v>0.12</v>
      </c>
      <c r="R51" s="16">
        <v>5.77</v>
      </c>
      <c r="S51" s="22">
        <v>0.0</v>
      </c>
      <c r="T51" s="22">
        <v>0.0</v>
      </c>
      <c r="U51" s="16">
        <v>0.02</v>
      </c>
      <c r="V51" s="16">
        <v>0.02</v>
      </c>
      <c r="W51" s="22"/>
    </row>
    <row r="52" ht="15.0" customHeight="1">
      <c r="A52" s="14" t="s">
        <v>390</v>
      </c>
      <c r="B52" s="22"/>
      <c r="C52" s="22"/>
      <c r="D52" s="22"/>
      <c r="E52" s="22"/>
      <c r="F52" s="22"/>
      <c r="G52" s="22"/>
      <c r="H52" s="15">
        <v>513.39</v>
      </c>
      <c r="I52" s="15">
        <v>171.77</v>
      </c>
      <c r="J52" s="15">
        <v>109.06</v>
      </c>
      <c r="K52" s="15">
        <v>102.14</v>
      </c>
      <c r="L52" s="22"/>
      <c r="M52" s="22"/>
      <c r="N52" s="16">
        <v>0.01</v>
      </c>
      <c r="O52" s="16">
        <v>0.04</v>
      </c>
      <c r="P52" s="22"/>
      <c r="Q52" s="22"/>
      <c r="R52" s="22"/>
      <c r="S52" s="22"/>
      <c r="T52" s="22"/>
      <c r="U52" s="22"/>
      <c r="V52" s="22"/>
      <c r="W52" s="22"/>
    </row>
    <row r="53" ht="15.0" customHeight="1">
      <c r="A53" s="14" t="s">
        <v>391</v>
      </c>
      <c r="B53" s="22">
        <v>0.0</v>
      </c>
      <c r="C53" s="15">
        <v>169.45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ht="15.0" customHeight="1">
      <c r="A54" s="14" t="s">
        <v>392</v>
      </c>
      <c r="B54" s="22"/>
      <c r="C54" s="22"/>
      <c r="D54" s="23">
        <v>-141.1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ht="15.0" customHeight="1">
      <c r="A55" s="14" t="s">
        <v>393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16">
        <v>0.03</v>
      </c>
      <c r="Q55" s="21">
        <v>-0.1</v>
      </c>
      <c r="R55" s="22">
        <v>0.0</v>
      </c>
      <c r="S55" s="22"/>
      <c r="T55" s="22">
        <v>0.0</v>
      </c>
      <c r="U55" s="21">
        <v>-0.3</v>
      </c>
      <c r="V55" s="22"/>
      <c r="W55" s="22"/>
    </row>
    <row r="56" ht="15.0" customHeight="1">
      <c r="A56" s="14" t="s">
        <v>393</v>
      </c>
      <c r="B56" s="22"/>
      <c r="C56" s="22"/>
      <c r="D56" s="22"/>
      <c r="E56" s="22">
        <v>0.0</v>
      </c>
      <c r="F56" s="16">
        <v>0.06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15.0" customHeight="1">
      <c r="A57" s="14" t="s">
        <v>394</v>
      </c>
      <c r="B57" s="22"/>
      <c r="C57" s="22"/>
      <c r="D57" s="22"/>
      <c r="E57" s="22"/>
      <c r="F57" s="22"/>
      <c r="G57" s="21">
        <v>-0.08</v>
      </c>
      <c r="H57" s="22">
        <v>0.0</v>
      </c>
      <c r="I57" s="21">
        <v>-72.23</v>
      </c>
      <c r="J57" s="21">
        <v>-88.49</v>
      </c>
      <c r="K57" s="23">
        <v>-319.49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5.0" customHeight="1">
      <c r="A58" s="14" t="s">
        <v>395</v>
      </c>
      <c r="B58" s="22"/>
      <c r="C58" s="22"/>
      <c r="D58" s="22"/>
      <c r="E58" s="22"/>
      <c r="F58" s="21">
        <v>-39.47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ht="15.0" customHeight="1">
      <c r="A59" s="14" t="s">
        <v>395</v>
      </c>
      <c r="B59" s="22"/>
      <c r="C59" s="22"/>
      <c r="D59" s="22"/>
      <c r="E59" s="22"/>
      <c r="F59" s="22"/>
      <c r="G59" s="22"/>
      <c r="H59" s="23">
        <v>-882.83</v>
      </c>
      <c r="I59" s="21">
        <v>-20.57</v>
      </c>
      <c r="J59" s="22"/>
      <c r="K59" s="21">
        <v>-91.52</v>
      </c>
      <c r="L59" s="22"/>
      <c r="M59" s="22"/>
      <c r="N59" s="22"/>
      <c r="O59" s="22"/>
      <c r="P59" s="21">
        <v>-8.44</v>
      </c>
      <c r="Q59" s="23">
        <v>-234.24</v>
      </c>
      <c r="R59" s="22">
        <v>0.0</v>
      </c>
      <c r="S59" s="22"/>
      <c r="T59" s="22">
        <v>0.0</v>
      </c>
      <c r="U59" s="21">
        <v>-24.53</v>
      </c>
      <c r="V59" s="22"/>
      <c r="W59" s="22"/>
    </row>
    <row r="60" ht="15.0" customHeight="1">
      <c r="A60" s="14" t="s">
        <v>396</v>
      </c>
      <c r="B60" s="22"/>
      <c r="C60" s="22"/>
      <c r="D60" s="22"/>
      <c r="E60" s="16">
        <v>0.01</v>
      </c>
      <c r="F60" s="16">
        <v>0.01</v>
      </c>
      <c r="G60" s="22"/>
      <c r="H60" s="16">
        <v>0.01</v>
      </c>
      <c r="I60" s="21">
        <v>-0.01</v>
      </c>
      <c r="J60" s="16">
        <v>0.01</v>
      </c>
      <c r="K60" s="21">
        <v>-0.01</v>
      </c>
      <c r="L60" s="22"/>
      <c r="M60" s="22"/>
      <c r="N60" s="21">
        <v>-0.01</v>
      </c>
      <c r="O60" s="22"/>
      <c r="P60" s="21">
        <v>-0.01</v>
      </c>
      <c r="Q60" s="22"/>
      <c r="R60" s="22"/>
      <c r="S60" s="22"/>
      <c r="T60" s="22"/>
      <c r="U60" s="22"/>
      <c r="V60" s="22"/>
      <c r="W60" s="22"/>
    </row>
    <row r="61" ht="15.0" customHeight="1">
      <c r="A61" s="17" t="s">
        <v>397</v>
      </c>
      <c r="B61" s="25">
        <v>-41.62</v>
      </c>
      <c r="C61" s="18">
        <v>128.68</v>
      </c>
      <c r="D61" s="24">
        <v>-196.66</v>
      </c>
      <c r="E61" s="25">
        <v>-62.34</v>
      </c>
      <c r="F61" s="24">
        <v>-124.12</v>
      </c>
      <c r="G61" s="25">
        <v>-83.87</v>
      </c>
      <c r="H61" s="24">
        <v>-437.85</v>
      </c>
      <c r="I61" s="19">
        <v>13.08</v>
      </c>
      <c r="J61" s="25">
        <v>-43.0</v>
      </c>
      <c r="K61" s="19">
        <v>42.72</v>
      </c>
      <c r="L61" s="25">
        <v>-55.99</v>
      </c>
      <c r="M61" s="25">
        <v>-31.23</v>
      </c>
      <c r="N61" s="25">
        <v>-83.11</v>
      </c>
      <c r="O61" s="24">
        <v>-129.97</v>
      </c>
      <c r="P61" s="25">
        <v>-91.66</v>
      </c>
      <c r="Q61" s="24">
        <v>-277.85</v>
      </c>
      <c r="R61" s="25">
        <v>-26.51</v>
      </c>
      <c r="S61" s="25">
        <v>-16.65</v>
      </c>
      <c r="T61" s="25">
        <v>-27.78</v>
      </c>
      <c r="U61" s="25">
        <v>-46.13</v>
      </c>
      <c r="V61" s="25">
        <v>-23.67</v>
      </c>
      <c r="W61" s="25">
        <v>-5.59</v>
      </c>
    </row>
    <row r="62" ht="15.0" customHeight="1">
      <c r="A62" s="14" t="s">
        <v>398</v>
      </c>
      <c r="B62" s="22"/>
      <c r="C62" s="22">
        <v>0.0</v>
      </c>
      <c r="D62" s="15">
        <v>767.01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16">
        <v>14.52</v>
      </c>
      <c r="P62" s="16">
        <v>0.86</v>
      </c>
      <c r="Q62" s="16">
        <v>8.29</v>
      </c>
      <c r="R62" s="16">
        <v>15.2</v>
      </c>
      <c r="S62" s="16">
        <v>0.51</v>
      </c>
      <c r="T62" s="16">
        <v>1.51</v>
      </c>
      <c r="U62" s="16">
        <v>27.81</v>
      </c>
      <c r="V62" s="16">
        <v>8.6</v>
      </c>
      <c r="W62" s="22"/>
    </row>
    <row r="63" ht="15.0" customHeight="1">
      <c r="A63" s="14" t="s">
        <v>399</v>
      </c>
      <c r="B63" s="22"/>
      <c r="C63" s="22"/>
      <c r="D63" s="22"/>
      <c r="E63" s="22"/>
      <c r="F63" s="22"/>
      <c r="G63" s="22"/>
      <c r="H63" s="21">
        <v>-0.95</v>
      </c>
      <c r="I63" s="22"/>
      <c r="J63" s="22"/>
      <c r="K63" s="22"/>
      <c r="L63" s="22"/>
      <c r="M63" s="22"/>
      <c r="N63" s="22"/>
      <c r="O63" s="21">
        <v>-11.76</v>
      </c>
      <c r="P63" s="21">
        <v>-32.04</v>
      </c>
      <c r="Q63" s="21">
        <v>-17.93</v>
      </c>
      <c r="R63" s="21">
        <v>-11.97</v>
      </c>
      <c r="S63" s="22">
        <v>0.0</v>
      </c>
      <c r="T63" s="22"/>
      <c r="U63" s="22"/>
      <c r="V63" s="22"/>
      <c r="W63" s="22"/>
    </row>
    <row r="64" ht="15.0" customHeight="1">
      <c r="A64" s="14" t="s">
        <v>400</v>
      </c>
      <c r="B64" s="22"/>
      <c r="C64" s="22"/>
      <c r="D64" s="22"/>
      <c r="E64" s="21">
        <v>-64.36</v>
      </c>
      <c r="F64" s="22"/>
      <c r="G64" s="22"/>
      <c r="H64" s="21">
        <v>-60.31</v>
      </c>
      <c r="I64" s="23">
        <v>-174.95</v>
      </c>
      <c r="J64" s="23">
        <v>-173.65</v>
      </c>
      <c r="K64" s="23">
        <v>-222.97</v>
      </c>
      <c r="L64" s="22"/>
      <c r="M64" s="22"/>
      <c r="N64" s="21">
        <v>-69.54</v>
      </c>
      <c r="O64" s="21">
        <v>-72.11</v>
      </c>
      <c r="P64" s="21">
        <v>-74.51</v>
      </c>
      <c r="Q64" s="21">
        <v>-95.16</v>
      </c>
      <c r="R64" s="21">
        <v>-89.43</v>
      </c>
      <c r="S64" s="21">
        <v>-24.84</v>
      </c>
      <c r="T64" s="21">
        <v>-87.15</v>
      </c>
      <c r="U64" s="22"/>
      <c r="V64" s="22"/>
      <c r="W64" s="21">
        <v>-2.4</v>
      </c>
    </row>
    <row r="65" ht="15.0" customHeight="1">
      <c r="A65" s="14" t="s">
        <v>401</v>
      </c>
      <c r="B65" s="22"/>
      <c r="C65" s="22">
        <v>0.0</v>
      </c>
      <c r="D65" s="23">
        <v>-191.78</v>
      </c>
      <c r="E65" s="23">
        <v>-111.78</v>
      </c>
      <c r="F65" s="22"/>
      <c r="G65" s="23">
        <v>-122.64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ht="15.0" customHeight="1">
      <c r="A66" s="14" t="s">
        <v>402</v>
      </c>
      <c r="B66" s="22"/>
      <c r="C66" s="22"/>
      <c r="D66" s="22"/>
      <c r="E66" s="22"/>
      <c r="F66" s="22"/>
      <c r="G66" s="22"/>
      <c r="H66" s="15">
        <v>355.25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ht="15.0" customHeight="1">
      <c r="A67" s="14" t="s">
        <v>401</v>
      </c>
      <c r="B67" s="22"/>
      <c r="C67" s="22"/>
      <c r="D67" s="22"/>
      <c r="E67" s="22"/>
      <c r="F67" s="23">
        <v>-117.96</v>
      </c>
      <c r="G67" s="22"/>
      <c r="H67" s="21">
        <v>-4.91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ht="15.0" customHeight="1">
      <c r="A68" s="14" t="s">
        <v>403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1">
        <v>-1.56</v>
      </c>
      <c r="P68" s="22"/>
      <c r="Q68" s="22"/>
      <c r="R68" s="22"/>
      <c r="S68" s="22"/>
      <c r="T68" s="22"/>
      <c r="U68" s="22"/>
      <c r="V68" s="22"/>
      <c r="W68" s="22"/>
    </row>
    <row r="69" ht="15.0" customHeight="1">
      <c r="A69" s="14" t="s">
        <v>404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1">
        <v>-77.72</v>
      </c>
      <c r="M69" s="21">
        <v>-72.62</v>
      </c>
      <c r="N69" s="22"/>
      <c r="O69" s="22"/>
      <c r="P69" s="22"/>
      <c r="Q69" s="22"/>
      <c r="R69" s="22"/>
      <c r="S69" s="22"/>
      <c r="T69" s="22"/>
      <c r="U69" s="22"/>
      <c r="V69" s="22"/>
      <c r="W69" s="22">
        <v>0.0</v>
      </c>
    </row>
    <row r="70" ht="15.0" customHeight="1">
      <c r="A70" s="14" t="s">
        <v>405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>
        <v>0.0</v>
      </c>
      <c r="R70" s="23">
        <v>-294.16</v>
      </c>
      <c r="S70" s="22">
        <v>0.0</v>
      </c>
      <c r="T70" s="22"/>
      <c r="U70" s="22"/>
      <c r="V70" s="22"/>
      <c r="W70" s="22"/>
    </row>
    <row r="71" ht="15.0" customHeight="1">
      <c r="A71" s="14" t="s">
        <v>406</v>
      </c>
      <c r="B71" s="22"/>
      <c r="C71" s="22"/>
      <c r="D71" s="22"/>
      <c r="E71" s="21">
        <v>-0.01</v>
      </c>
      <c r="F71" s="22"/>
      <c r="G71" s="22"/>
      <c r="H71" s="21">
        <v>-0.01</v>
      </c>
      <c r="I71" s="22"/>
      <c r="J71" s="22"/>
      <c r="K71" s="22"/>
      <c r="L71" s="22"/>
      <c r="M71" s="22"/>
      <c r="N71" s="22"/>
      <c r="O71" s="22"/>
      <c r="P71" s="21">
        <v>-0.01</v>
      </c>
      <c r="Q71" s="22"/>
      <c r="R71" s="22"/>
      <c r="S71" s="22"/>
      <c r="T71" s="22"/>
      <c r="U71" s="22"/>
      <c r="V71" s="22"/>
      <c r="W71" s="22"/>
    </row>
    <row r="72" ht="15.0" customHeight="1">
      <c r="A72" s="14" t="s">
        <v>407</v>
      </c>
      <c r="B72" s="21">
        <v>-74.87</v>
      </c>
      <c r="C72" s="21">
        <v>-70.03</v>
      </c>
      <c r="D72" s="21">
        <v>-60.45</v>
      </c>
      <c r="E72" s="21">
        <v>-60.59</v>
      </c>
      <c r="F72" s="21">
        <v>-77.75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ht="15.0" customHeight="1">
      <c r="A73" s="14" t="s">
        <v>408</v>
      </c>
      <c r="B73" s="22"/>
      <c r="C73" s="22"/>
      <c r="D73" s="22"/>
      <c r="E73" s="22"/>
      <c r="F73" s="15">
        <v>107.23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ht="15.0" customHeight="1">
      <c r="A74" s="17" t="s">
        <v>409</v>
      </c>
      <c r="B74" s="25">
        <v>-74.87</v>
      </c>
      <c r="C74" s="25">
        <v>-70.03</v>
      </c>
      <c r="D74" s="18">
        <v>514.77</v>
      </c>
      <c r="E74" s="24">
        <v>-236.75</v>
      </c>
      <c r="F74" s="25">
        <v>-88.48</v>
      </c>
      <c r="G74" s="24">
        <v>-122.64</v>
      </c>
      <c r="H74" s="18">
        <v>289.08</v>
      </c>
      <c r="I74" s="24">
        <v>-174.95</v>
      </c>
      <c r="J74" s="24">
        <v>-173.65</v>
      </c>
      <c r="K74" s="24">
        <v>-222.97</v>
      </c>
      <c r="L74" s="25">
        <v>-77.72</v>
      </c>
      <c r="M74" s="25">
        <v>-72.62</v>
      </c>
      <c r="N74" s="25">
        <v>-69.54</v>
      </c>
      <c r="O74" s="25">
        <v>-70.9</v>
      </c>
      <c r="P74" s="24">
        <v>-105.7</v>
      </c>
      <c r="Q74" s="24">
        <v>-104.81</v>
      </c>
      <c r="R74" s="24">
        <v>-380.36</v>
      </c>
      <c r="S74" s="25">
        <v>-24.33</v>
      </c>
      <c r="T74" s="25">
        <v>-85.64</v>
      </c>
      <c r="U74" s="19">
        <v>27.81</v>
      </c>
      <c r="V74" s="19">
        <v>8.6</v>
      </c>
      <c r="W74" s="25">
        <v>-2.4</v>
      </c>
    </row>
    <row r="75" ht="15.0" customHeight="1">
      <c r="A75" s="14" t="s">
        <v>410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16">
        <v>1.67</v>
      </c>
      <c r="M75" s="22"/>
      <c r="N75" s="16">
        <v>0.78</v>
      </c>
      <c r="O75" s="16">
        <v>0.94</v>
      </c>
      <c r="P75" s="22"/>
      <c r="Q75" s="22"/>
      <c r="R75" s="22"/>
      <c r="S75" s="22"/>
      <c r="T75" s="22"/>
      <c r="U75" s="22"/>
      <c r="V75" s="22"/>
      <c r="W75" s="22"/>
    </row>
    <row r="76" ht="15.0" customHeight="1">
      <c r="A76" s="17" t="s">
        <v>411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19">
        <v>1.67</v>
      </c>
      <c r="M76" s="20"/>
      <c r="N76" s="19">
        <v>0.78</v>
      </c>
      <c r="O76" s="19">
        <v>0.94</v>
      </c>
      <c r="P76" s="20"/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412</v>
      </c>
      <c r="B77" s="23">
        <v>-109.36</v>
      </c>
      <c r="C77" s="23">
        <v>-204.43</v>
      </c>
      <c r="D77" s="15">
        <v>113.79</v>
      </c>
      <c r="E77" s="16">
        <v>13.3</v>
      </c>
      <c r="F77" s="15">
        <v>287.96</v>
      </c>
      <c r="G77" s="21">
        <v>-24.46</v>
      </c>
      <c r="H77" s="21">
        <v>-83.72</v>
      </c>
      <c r="I77" s="16">
        <v>81.05</v>
      </c>
      <c r="J77" s="21">
        <v>-13.32</v>
      </c>
      <c r="K77" s="16">
        <v>78.18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15.0" customHeight="1">
      <c r="A78" s="14" t="s">
        <v>413</v>
      </c>
      <c r="B78" s="15">
        <v>430.72</v>
      </c>
      <c r="C78" s="15">
        <v>616.62</v>
      </c>
      <c r="D78" s="15">
        <v>555.04</v>
      </c>
      <c r="E78" s="15">
        <v>514.39</v>
      </c>
      <c r="F78" s="15">
        <v>266.38</v>
      </c>
      <c r="G78" s="15">
        <v>273.63</v>
      </c>
      <c r="H78" s="15">
        <v>359.65</v>
      </c>
      <c r="I78" s="15">
        <v>286.0</v>
      </c>
      <c r="J78" s="15">
        <v>271.67</v>
      </c>
      <c r="K78" s="15">
        <v>202.24</v>
      </c>
      <c r="L78" s="15">
        <v>433.87</v>
      </c>
      <c r="M78" s="15">
        <v>270.15</v>
      </c>
      <c r="N78" s="15">
        <v>205.89</v>
      </c>
      <c r="O78" s="15">
        <v>254.0</v>
      </c>
      <c r="P78" s="15">
        <v>261.6</v>
      </c>
      <c r="Q78" s="15">
        <v>277.85</v>
      </c>
      <c r="R78" s="15">
        <v>816.69</v>
      </c>
      <c r="S78" s="15">
        <v>529.08</v>
      </c>
      <c r="T78" s="15">
        <v>508.65</v>
      </c>
      <c r="U78" s="15">
        <v>399.99</v>
      </c>
      <c r="V78" s="15">
        <v>327.36</v>
      </c>
      <c r="W78" s="22"/>
    </row>
    <row r="79" ht="15.0" customHeight="1">
      <c r="A79" s="14" t="s">
        <v>414</v>
      </c>
      <c r="B79" s="16">
        <v>0.96</v>
      </c>
      <c r="C79" s="21">
        <v>-6.89</v>
      </c>
      <c r="D79" s="21">
        <v>-1.3</v>
      </c>
      <c r="E79" s="16">
        <v>2.56</v>
      </c>
      <c r="F79" s="21">
        <v>-9.67</v>
      </c>
      <c r="G79" s="16">
        <v>1.05</v>
      </c>
      <c r="H79" s="16">
        <v>2.17</v>
      </c>
      <c r="I79" s="21">
        <v>-13.41</v>
      </c>
      <c r="J79" s="16">
        <v>5.25</v>
      </c>
      <c r="K79" s="16">
        <v>1.0</v>
      </c>
      <c r="L79" s="22"/>
      <c r="M79" s="22"/>
      <c r="N79" s="21">
        <v>-1.53</v>
      </c>
      <c r="O79" s="16">
        <v>0.63</v>
      </c>
      <c r="P79" s="16">
        <v>5.35</v>
      </c>
      <c r="Q79" s="21">
        <v>-0.83</v>
      </c>
      <c r="R79" s="16">
        <v>1.55</v>
      </c>
      <c r="S79" s="21">
        <v>-2.26</v>
      </c>
      <c r="T79" s="21">
        <v>-1.1</v>
      </c>
      <c r="U79" s="16">
        <v>0.81</v>
      </c>
      <c r="V79" s="21">
        <v>-0.89</v>
      </c>
      <c r="W79" s="21">
        <v>-0.8</v>
      </c>
    </row>
    <row r="80" ht="15.0" customHeight="1">
      <c r="A80" s="14" t="s">
        <v>415</v>
      </c>
      <c r="B80" s="15">
        <v>320.94</v>
      </c>
      <c r="C80" s="15">
        <v>409.42</v>
      </c>
      <c r="D80" s="15">
        <v>577.99</v>
      </c>
      <c r="E80" s="15">
        <v>530.01</v>
      </c>
      <c r="F80" s="15">
        <v>538.27</v>
      </c>
      <c r="G80" s="15">
        <v>250.22</v>
      </c>
      <c r="H80" s="15">
        <v>275.49</v>
      </c>
      <c r="I80" s="15">
        <v>357.38</v>
      </c>
      <c r="J80" s="15">
        <v>263.78</v>
      </c>
      <c r="K80" s="15">
        <v>287.22</v>
      </c>
      <c r="L80" s="15">
        <v>554.08</v>
      </c>
      <c r="M80" s="15">
        <v>397.73</v>
      </c>
      <c r="N80" s="15">
        <v>243.15</v>
      </c>
      <c r="O80" s="15">
        <v>217.02</v>
      </c>
      <c r="P80" s="15">
        <v>255.68</v>
      </c>
      <c r="Q80" s="15">
        <v>278.6</v>
      </c>
      <c r="R80" s="15">
        <v>592.59</v>
      </c>
      <c r="S80" s="15">
        <v>666.02</v>
      </c>
      <c r="T80" s="15">
        <v>548.84</v>
      </c>
      <c r="U80" s="15">
        <v>493.78</v>
      </c>
      <c r="V80" s="15">
        <v>412.69</v>
      </c>
      <c r="W80" s="22"/>
    </row>
    <row r="81" ht="15.0" customHeight="1">
      <c r="A81" s="14" t="s">
        <v>416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16">
        <v>0.01</v>
      </c>
      <c r="O81" s="22"/>
      <c r="P81" s="22"/>
      <c r="Q81" s="16">
        <v>0.01</v>
      </c>
      <c r="R81" s="22"/>
      <c r="S81" s="16">
        <v>0.01</v>
      </c>
      <c r="T81" s="21">
        <v>-0.01</v>
      </c>
      <c r="U81" s="16">
        <v>0.01</v>
      </c>
      <c r="V81" s="22"/>
      <c r="W81" s="22"/>
    </row>
    <row r="82" ht="15.0" customHeight="1">
      <c r="A82" s="14" t="s">
        <v>417</v>
      </c>
      <c r="B82" s="22"/>
      <c r="C82" s="22">
        <v>0.0</v>
      </c>
      <c r="D82" s="21">
        <v>-90.39</v>
      </c>
      <c r="E82" s="22"/>
      <c r="F82" s="22"/>
      <c r="G82" s="22"/>
      <c r="H82" s="22"/>
      <c r="I82" s="22"/>
      <c r="J82" s="22"/>
      <c r="K82" s="22"/>
      <c r="L82" s="22"/>
      <c r="M82" s="16">
        <v>0.78</v>
      </c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ht="15.0" customHeight="1">
      <c r="A83" s="17" t="s">
        <v>418</v>
      </c>
      <c r="B83" s="24">
        <v>-108.4</v>
      </c>
      <c r="C83" s="24">
        <v>-211.33</v>
      </c>
      <c r="D83" s="19">
        <v>22.09</v>
      </c>
      <c r="E83" s="19">
        <v>15.85</v>
      </c>
      <c r="F83" s="18">
        <v>278.29</v>
      </c>
      <c r="G83" s="25">
        <v>-23.42</v>
      </c>
      <c r="H83" s="25">
        <v>-81.55</v>
      </c>
      <c r="I83" s="19">
        <v>67.64</v>
      </c>
      <c r="J83" s="25">
        <v>-8.07</v>
      </c>
      <c r="K83" s="19">
        <v>79.19</v>
      </c>
      <c r="L83" s="18">
        <v>111.14</v>
      </c>
      <c r="M83" s="18">
        <v>119.47</v>
      </c>
      <c r="N83" s="19">
        <v>37.94</v>
      </c>
      <c r="O83" s="25">
        <v>-37.25</v>
      </c>
      <c r="P83" s="25">
        <v>-6.43</v>
      </c>
      <c r="Q83" s="24">
        <v>-239.56</v>
      </c>
      <c r="R83" s="24">
        <v>-190.1</v>
      </c>
      <c r="S83" s="18">
        <v>138.36</v>
      </c>
      <c r="T83" s="19">
        <v>39.3</v>
      </c>
      <c r="U83" s="19">
        <v>94.09</v>
      </c>
      <c r="V83" s="19">
        <v>86.68</v>
      </c>
      <c r="W83" s="19">
        <v>16.78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46097.4185617245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420</v>
      </c>
      <c r="X11" s="7" t="s">
        <v>421</v>
      </c>
      <c r="Y11" s="7" t="s">
        <v>422</v>
      </c>
      <c r="Z11" s="7" t="s">
        <v>423</v>
      </c>
      <c r="AA11" s="7" t="s">
        <v>424</v>
      </c>
      <c r="AB11" s="7" t="s">
        <v>425</v>
      </c>
      <c r="AC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41</v>
      </c>
      <c r="B13" s="9">
        <v>45657.0</v>
      </c>
      <c r="C13" s="9">
        <v>45657.0</v>
      </c>
      <c r="D13" s="9">
        <v>44926.0</v>
      </c>
      <c r="E13" s="9">
        <v>44742.0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  <c r="AC13" s="9">
        <v>36341.0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</row>
    <row r="16" ht="15.0" customHeight="1" outlineLevel="1">
      <c r="A16" s="8" t="s">
        <v>47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  <c r="AC16" s="11">
        <v>7.99040843015114</v>
      </c>
    </row>
    <row r="18">
      <c r="A18" s="12" t="s">
        <v>426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427</v>
      </c>
      <c r="X19" s="13" t="s">
        <v>428</v>
      </c>
      <c r="Y19" s="13" t="s">
        <v>429</v>
      </c>
      <c r="Z19" s="13" t="s">
        <v>430</v>
      </c>
      <c r="AA19" s="13" t="s">
        <v>431</v>
      </c>
      <c r="AB19" s="13" t="s">
        <v>432</v>
      </c>
      <c r="AC19" s="13" t="s">
        <v>71</v>
      </c>
    </row>
    <row r="20" ht="15.0" customHeight="1">
      <c r="A20" s="26" t="s">
        <v>433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ht="15.0" customHeight="1">
      <c r="A21" s="28" t="s">
        <v>433</v>
      </c>
      <c r="B21" s="29">
        <v>1561.48</v>
      </c>
      <c r="C21" s="29">
        <v>1784.51</v>
      </c>
      <c r="D21" s="29">
        <v>1927.01</v>
      </c>
      <c r="E21" s="29">
        <v>2942.66</v>
      </c>
      <c r="F21" s="29">
        <v>2456.23</v>
      </c>
      <c r="G21" s="29">
        <v>2078.2</v>
      </c>
      <c r="H21" s="29">
        <v>1502.54</v>
      </c>
      <c r="I21" s="29">
        <v>2099.59</v>
      </c>
      <c r="J21" s="29">
        <v>1763.43</v>
      </c>
      <c r="K21" s="29">
        <v>1301.76</v>
      </c>
      <c r="L21" s="29">
        <v>1114.03</v>
      </c>
      <c r="M21" s="29">
        <v>815.13</v>
      </c>
      <c r="N21" s="29">
        <v>608.91</v>
      </c>
      <c r="O21" s="29">
        <v>903.23</v>
      </c>
      <c r="P21" s="29">
        <v>865.44</v>
      </c>
      <c r="Q21" s="29">
        <v>1445.71</v>
      </c>
      <c r="R21" s="29">
        <v>1013.97</v>
      </c>
      <c r="S21" s="29">
        <v>993.4</v>
      </c>
      <c r="T21" s="29">
        <v>941.07</v>
      </c>
      <c r="U21" s="29">
        <v>847.27</v>
      </c>
      <c r="V21" s="29">
        <v>745.28</v>
      </c>
      <c r="W21" s="29">
        <v>262.45</v>
      </c>
      <c r="X21" s="30">
        <v>35.4</v>
      </c>
      <c r="Y21" s="29">
        <v>250.66</v>
      </c>
      <c r="Z21" s="29">
        <v>1869.58</v>
      </c>
      <c r="AA21" s="29">
        <v>1853.01</v>
      </c>
      <c r="AB21" s="31"/>
      <c r="AC21" s="31"/>
    </row>
    <row r="22" ht="15.0" customHeight="1">
      <c r="A22" s="28" t="s">
        <v>434</v>
      </c>
      <c r="B22" s="29">
        <v>2363.82</v>
      </c>
      <c r="C22" s="29">
        <v>2422.49</v>
      </c>
      <c r="D22" s="29">
        <v>2254.17</v>
      </c>
      <c r="E22" s="29">
        <v>2211.51</v>
      </c>
      <c r="F22" s="29">
        <v>2105.23</v>
      </c>
      <c r="G22" s="29">
        <v>1782.94</v>
      </c>
      <c r="H22" s="29">
        <v>1620.84</v>
      </c>
      <c r="I22" s="29">
        <v>1504.49</v>
      </c>
      <c r="J22" s="29">
        <v>1150.95</v>
      </c>
      <c r="K22" s="29">
        <v>1068.12</v>
      </c>
      <c r="L22" s="29">
        <v>961.45</v>
      </c>
      <c r="M22" s="29">
        <v>972.06</v>
      </c>
      <c r="N22" s="29">
        <v>865.5</v>
      </c>
      <c r="O22" s="29">
        <v>977.8</v>
      </c>
      <c r="P22" s="29">
        <v>980.64</v>
      </c>
      <c r="Q22" s="29">
        <v>1036.04</v>
      </c>
      <c r="R22" s="29">
        <v>1049.92</v>
      </c>
      <c r="S22" s="29">
        <v>741.43</v>
      </c>
      <c r="T22" s="29">
        <v>571.03</v>
      </c>
      <c r="U22" s="29">
        <v>421.88</v>
      </c>
      <c r="V22" s="29">
        <v>633.28</v>
      </c>
      <c r="W22" s="29">
        <v>878.83</v>
      </c>
      <c r="X22" s="31"/>
      <c r="Y22" s="31"/>
      <c r="Z22" s="31"/>
      <c r="AA22" s="31"/>
      <c r="AB22" s="31"/>
      <c r="AC22" s="31"/>
    </row>
    <row r="23" ht="15.0" customHeight="1">
      <c r="A23" s="26" t="s">
        <v>435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ht="15.0" customHeight="1">
      <c r="A24" s="28" t="s">
        <v>435</v>
      </c>
      <c r="B24" s="29">
        <v>1568.61</v>
      </c>
      <c r="C24" s="29">
        <v>2040.58</v>
      </c>
      <c r="D24" s="29">
        <v>2513.33</v>
      </c>
      <c r="E24" s="29">
        <v>3188.94</v>
      </c>
      <c r="F24" s="29">
        <v>2577.49</v>
      </c>
      <c r="G24" s="29">
        <v>1922.37</v>
      </c>
      <c r="H24" s="29">
        <v>1471.47</v>
      </c>
      <c r="I24" s="29">
        <v>2456.97</v>
      </c>
      <c r="J24" s="29">
        <v>2027.21</v>
      </c>
      <c r="K24" s="29">
        <v>1588.99</v>
      </c>
      <c r="L24" s="29">
        <v>1304.75</v>
      </c>
      <c r="M24" s="29">
        <v>1000.32</v>
      </c>
      <c r="N24" s="29">
        <v>729.87</v>
      </c>
      <c r="O24" s="29">
        <v>997.65</v>
      </c>
      <c r="P24" s="29">
        <v>991.33</v>
      </c>
      <c r="Q24" s="29">
        <v>1445.71</v>
      </c>
      <c r="R24" s="29">
        <v>1150.84</v>
      </c>
      <c r="S24" s="29">
        <v>1094.1</v>
      </c>
      <c r="T24" s="29">
        <v>1041.5</v>
      </c>
      <c r="U24" s="29">
        <v>915.36</v>
      </c>
      <c r="V24" s="29">
        <v>809.77</v>
      </c>
      <c r="W24" s="29">
        <v>594.23</v>
      </c>
      <c r="X24" s="29">
        <v>285.2</v>
      </c>
      <c r="Y24" s="29">
        <v>497.4</v>
      </c>
      <c r="Z24" s="29">
        <v>2187.12</v>
      </c>
      <c r="AA24" s="29">
        <v>2279.03</v>
      </c>
      <c r="AB24" s="31"/>
      <c r="AC24" s="31"/>
    </row>
    <row r="25" ht="15.0" customHeight="1">
      <c r="A25" s="28" t="s">
        <v>436</v>
      </c>
      <c r="B25" s="29">
        <v>2635.87</v>
      </c>
      <c r="C25" s="29">
        <v>2644.31</v>
      </c>
      <c r="D25" s="29">
        <v>2407.51</v>
      </c>
      <c r="E25" s="29">
        <v>2318.64</v>
      </c>
      <c r="F25" s="29">
        <v>2226.66</v>
      </c>
      <c r="G25" s="29">
        <v>1933.1</v>
      </c>
      <c r="H25" s="29">
        <v>1845.22</v>
      </c>
      <c r="I25" s="29">
        <v>1777.35</v>
      </c>
      <c r="J25" s="29">
        <v>1366.62</v>
      </c>
      <c r="K25" s="29">
        <v>1263.8</v>
      </c>
      <c r="L25" s="29">
        <v>1120.82</v>
      </c>
      <c r="M25" s="29">
        <v>1083.89</v>
      </c>
      <c r="N25" s="29">
        <v>952.03</v>
      </c>
      <c r="O25" s="29">
        <v>1063.16</v>
      </c>
      <c r="P25" s="29">
        <v>1066.58</v>
      </c>
      <c r="Q25" s="29">
        <v>1114.89</v>
      </c>
      <c r="R25" s="29">
        <v>1157.42</v>
      </c>
      <c r="S25" s="29">
        <v>869.55</v>
      </c>
      <c r="T25" s="29">
        <v>739.54</v>
      </c>
      <c r="U25" s="29">
        <v>615.43</v>
      </c>
      <c r="V25" s="29">
        <v>882.26</v>
      </c>
      <c r="W25" s="29">
        <v>1208.0</v>
      </c>
      <c r="X25" s="31"/>
      <c r="Y25" s="31"/>
      <c r="Z25" s="31"/>
      <c r="AA25" s="31"/>
      <c r="AB25" s="31"/>
      <c r="AC25" s="31"/>
    </row>
    <row r="26" ht="15.0" customHeight="1">
      <c r="A26" s="26" t="s">
        <v>437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ht="15.0" customHeight="1">
      <c r="A27" s="28" t="s">
        <v>438</v>
      </c>
      <c r="B27" s="30">
        <v>8.91</v>
      </c>
      <c r="C27" s="30">
        <v>11.59</v>
      </c>
      <c r="D27" s="30">
        <v>14.39</v>
      </c>
      <c r="E27" s="30">
        <v>20.08</v>
      </c>
      <c r="F27" s="30">
        <v>16.23</v>
      </c>
      <c r="G27" s="30">
        <v>12.11</v>
      </c>
      <c r="H27" s="30">
        <v>9.27</v>
      </c>
      <c r="I27" s="30">
        <v>15.47</v>
      </c>
      <c r="J27" s="30">
        <v>12.77</v>
      </c>
      <c r="K27" s="30">
        <v>10.01</v>
      </c>
      <c r="L27" s="30">
        <v>8.22</v>
      </c>
      <c r="M27" s="30">
        <v>6.3</v>
      </c>
      <c r="N27" s="30">
        <v>4.6</v>
      </c>
      <c r="O27" s="30">
        <v>6.28</v>
      </c>
      <c r="P27" s="30">
        <v>6.29</v>
      </c>
      <c r="Q27" s="30">
        <v>9.18</v>
      </c>
      <c r="R27" s="30">
        <v>7.37</v>
      </c>
      <c r="S27" s="30">
        <v>7.06</v>
      </c>
      <c r="T27" s="30">
        <v>6.72</v>
      </c>
      <c r="U27" s="30">
        <v>5.92</v>
      </c>
      <c r="V27" s="30">
        <v>5.42</v>
      </c>
      <c r="W27" s="30">
        <v>4.06</v>
      </c>
      <c r="X27" s="30">
        <v>1.98</v>
      </c>
      <c r="Y27" s="30">
        <v>3.5</v>
      </c>
      <c r="Z27" s="30">
        <v>15.6</v>
      </c>
      <c r="AA27" s="30">
        <v>17.0</v>
      </c>
      <c r="AB27" s="31"/>
      <c r="AC27" s="31"/>
    </row>
    <row r="28" ht="15.0" customHeight="1">
      <c r="A28" s="28" t="s">
        <v>439</v>
      </c>
      <c r="B28" s="30">
        <v>15.82</v>
      </c>
      <c r="C28" s="30">
        <v>16.09</v>
      </c>
      <c r="D28" s="30">
        <v>14.87</v>
      </c>
      <c r="E28" s="30">
        <v>14.6</v>
      </c>
      <c r="F28" s="30">
        <v>14.02</v>
      </c>
      <c r="G28" s="30">
        <v>12.17</v>
      </c>
      <c r="H28" s="30">
        <v>11.62</v>
      </c>
      <c r="I28" s="30">
        <v>11.19</v>
      </c>
      <c r="J28" s="30">
        <v>8.61</v>
      </c>
      <c r="K28" s="30">
        <v>7.96</v>
      </c>
      <c r="L28" s="30">
        <v>7.07</v>
      </c>
      <c r="M28" s="30">
        <v>6.85</v>
      </c>
      <c r="N28" s="30">
        <v>6.04</v>
      </c>
      <c r="O28" s="30">
        <v>6.77</v>
      </c>
      <c r="P28" s="30">
        <v>6.82</v>
      </c>
      <c r="Q28" s="30">
        <v>7.16</v>
      </c>
      <c r="R28" s="30">
        <v>7.5</v>
      </c>
      <c r="S28" s="30">
        <v>5.69</v>
      </c>
      <c r="T28" s="30">
        <v>4.89</v>
      </c>
      <c r="U28" s="30">
        <v>4.14</v>
      </c>
      <c r="V28" s="30">
        <v>6.16</v>
      </c>
      <c r="W28" s="30">
        <v>8.71</v>
      </c>
      <c r="X28" s="31"/>
      <c r="Y28" s="31"/>
      <c r="Z28" s="31"/>
      <c r="AA28" s="31"/>
      <c r="AB28" s="31"/>
      <c r="AC28" s="31"/>
    </row>
    <row r="29" ht="15.0" customHeight="1">
      <c r="A29" s="26" t="s">
        <v>440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ht="15.0" customHeight="1">
      <c r="A30" s="28" t="s">
        <v>441</v>
      </c>
      <c r="B30" s="32">
        <v>-3.99</v>
      </c>
      <c r="C30" s="32">
        <v>-15.51</v>
      </c>
      <c r="D30" s="32">
        <v>-10.64</v>
      </c>
      <c r="E30" s="33">
        <v>7.61</v>
      </c>
      <c r="F30" s="33">
        <v>15.74</v>
      </c>
      <c r="G30" s="33">
        <v>5.08</v>
      </c>
      <c r="H30" s="32">
        <v>-0.46</v>
      </c>
      <c r="I30" s="33">
        <v>7.7</v>
      </c>
      <c r="J30" s="33">
        <v>6.84</v>
      </c>
      <c r="K30" s="33">
        <v>14.95</v>
      </c>
      <c r="L30" s="33">
        <v>20.55</v>
      </c>
      <c r="M30" s="33">
        <v>24.28</v>
      </c>
      <c r="N30" s="33">
        <v>14.75</v>
      </c>
      <c r="O30" s="33">
        <v>3.22</v>
      </c>
      <c r="P30" s="33">
        <v>10.13</v>
      </c>
      <c r="Q30" s="33">
        <v>6.44</v>
      </c>
      <c r="R30" s="33">
        <v>18.11</v>
      </c>
      <c r="S30" s="33">
        <v>14.33</v>
      </c>
      <c r="T30" s="33">
        <v>11.87</v>
      </c>
      <c r="U30" s="33">
        <v>9.37</v>
      </c>
      <c r="V30" s="33">
        <v>8.79</v>
      </c>
      <c r="W30" s="33">
        <v>6.4</v>
      </c>
      <c r="X30" s="33">
        <v>7.24</v>
      </c>
      <c r="Y30" s="32">
        <v>-12.83</v>
      </c>
      <c r="Z30" s="32">
        <v>-5.95</v>
      </c>
      <c r="AA30" s="32">
        <v>-2.91</v>
      </c>
      <c r="AB30" s="33"/>
      <c r="AC30" s="33"/>
    </row>
    <row r="31" ht="15.0" customHeight="1">
      <c r="A31" s="28" t="s">
        <v>442</v>
      </c>
      <c r="B31" s="33">
        <v>0.89</v>
      </c>
      <c r="C31" s="33">
        <v>2.12</v>
      </c>
      <c r="D31" s="33">
        <v>4.35</v>
      </c>
      <c r="E31" s="33">
        <v>7.89</v>
      </c>
      <c r="F31" s="33">
        <v>7.76</v>
      </c>
      <c r="G31" s="33">
        <v>6.97</v>
      </c>
      <c r="H31" s="33">
        <v>9.47</v>
      </c>
      <c r="I31" s="33">
        <v>13.08</v>
      </c>
      <c r="J31" s="33">
        <v>15.08</v>
      </c>
      <c r="K31" s="33">
        <v>15.55</v>
      </c>
      <c r="L31" s="33">
        <v>14.59</v>
      </c>
      <c r="M31" s="33">
        <v>11.07</v>
      </c>
      <c r="N31" s="33">
        <v>9.95</v>
      </c>
      <c r="O31" s="33">
        <v>10.15</v>
      </c>
      <c r="P31" s="33">
        <v>11.76</v>
      </c>
      <c r="Q31" s="33">
        <v>11.65</v>
      </c>
      <c r="R31" s="33">
        <v>12.66</v>
      </c>
      <c r="S31" s="33">
        <v>10.66</v>
      </c>
      <c r="T31" s="33">
        <v>9.25</v>
      </c>
      <c r="U31" s="33">
        <v>4.68</v>
      </c>
      <c r="V31" s="32">
        <v>-1.61</v>
      </c>
      <c r="W31" s="32">
        <v>-3.45</v>
      </c>
      <c r="X31" s="33"/>
      <c r="Y31" s="33"/>
      <c r="Z31" s="33"/>
      <c r="AA31" s="33"/>
      <c r="AB31" s="33"/>
      <c r="AC31" s="33"/>
    </row>
    <row r="32" ht="15.0" customHeight="1">
      <c r="A32" s="26" t="s">
        <v>443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ht="15.0" customHeight="1">
      <c r="A33" s="28" t="s">
        <v>444</v>
      </c>
      <c r="B33" s="33">
        <v>0.0</v>
      </c>
      <c r="C33" s="33">
        <v>0.0</v>
      </c>
      <c r="D33" s="33">
        <v>0.0</v>
      </c>
      <c r="E33" s="33">
        <v>1.99</v>
      </c>
      <c r="F33" s="33">
        <v>0.0</v>
      </c>
      <c r="G33" s="33">
        <v>0.0</v>
      </c>
      <c r="H33" s="33">
        <v>4.28</v>
      </c>
      <c r="I33" s="33">
        <v>7.64</v>
      </c>
      <c r="J33" s="33">
        <v>8.54</v>
      </c>
      <c r="K33" s="33">
        <v>15.35</v>
      </c>
      <c r="L33" s="33">
        <v>6.6</v>
      </c>
      <c r="M33" s="33">
        <v>3.21</v>
      </c>
      <c r="N33" s="33">
        <v>9.58</v>
      </c>
      <c r="O33" s="33">
        <v>5.94</v>
      </c>
      <c r="P33" s="33">
        <v>5.97</v>
      </c>
      <c r="Q33" s="33">
        <v>5.08</v>
      </c>
      <c r="R33" s="33">
        <v>7.41</v>
      </c>
      <c r="S33" s="33">
        <v>1.81</v>
      </c>
      <c r="T33" s="33">
        <v>6.89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  <c r="Z33" s="33">
        <v>0.0</v>
      </c>
      <c r="AA33" s="33">
        <v>0.0</v>
      </c>
      <c r="AB33" s="33"/>
      <c r="AC33" s="33"/>
    </row>
    <row r="34" ht="15.0" customHeight="1">
      <c r="A34" s="28" t="s">
        <v>445</v>
      </c>
      <c r="B34" s="33">
        <v>0.6</v>
      </c>
      <c r="C34" s="33">
        <v>0.56</v>
      </c>
      <c r="D34" s="33">
        <v>1.13</v>
      </c>
      <c r="E34" s="33">
        <v>2.74</v>
      </c>
      <c r="F34" s="33">
        <v>4.18</v>
      </c>
      <c r="G34" s="33">
        <v>7.11</v>
      </c>
      <c r="H34" s="33">
        <v>8.53</v>
      </c>
      <c r="I34" s="33">
        <v>3.7</v>
      </c>
      <c r="J34" s="33">
        <v>3.92</v>
      </c>
      <c r="K34" s="33">
        <v>3.9</v>
      </c>
      <c r="L34" s="33">
        <v>3.1</v>
      </c>
      <c r="M34" s="33">
        <v>3.05</v>
      </c>
      <c r="N34" s="33">
        <v>6.54</v>
      </c>
      <c r="O34" s="33">
        <v>5.14</v>
      </c>
      <c r="P34" s="33">
        <v>5.32</v>
      </c>
      <c r="Q34" s="33">
        <v>4.29</v>
      </c>
      <c r="R34" s="33">
        <v>3.33</v>
      </c>
      <c r="S34" s="33">
        <v>2.02</v>
      </c>
      <c r="T34" s="33">
        <v>1.89</v>
      </c>
      <c r="U34" s="33">
        <v>0.0</v>
      </c>
      <c r="V34" s="33">
        <v>0.0</v>
      </c>
      <c r="W34" s="33">
        <v>0.0</v>
      </c>
      <c r="X34" s="33"/>
      <c r="Y34" s="33"/>
      <c r="Z34" s="33"/>
      <c r="AA34" s="33"/>
      <c r="AB34" s="33"/>
      <c r="AC34" s="33"/>
    </row>
    <row r="35" ht="15.0" customHeight="1">
      <c r="A35" s="28" t="s">
        <v>446</v>
      </c>
      <c r="B35" s="33">
        <v>0.0</v>
      </c>
      <c r="C35" s="33">
        <v>0.0</v>
      </c>
      <c r="D35" s="33">
        <v>0.0</v>
      </c>
      <c r="E35" s="33">
        <v>1.99</v>
      </c>
      <c r="F35" s="33">
        <v>0.0</v>
      </c>
      <c r="G35" s="33">
        <v>0.0</v>
      </c>
      <c r="H35" s="33">
        <v>4.28</v>
      </c>
      <c r="I35" s="33">
        <v>7.64</v>
      </c>
      <c r="J35" s="33">
        <v>8.54</v>
      </c>
      <c r="K35" s="33">
        <v>15.35</v>
      </c>
      <c r="L35" s="33">
        <v>6.6</v>
      </c>
      <c r="M35" s="33">
        <v>7.94</v>
      </c>
      <c r="N35" s="33">
        <v>9.58</v>
      </c>
      <c r="O35" s="33">
        <v>7.39</v>
      </c>
      <c r="P35" s="33">
        <v>7.43</v>
      </c>
      <c r="Q35" s="33">
        <v>6.32</v>
      </c>
      <c r="R35" s="33">
        <v>9.22</v>
      </c>
      <c r="S35" s="33">
        <v>2.25</v>
      </c>
      <c r="T35" s="33">
        <v>8.56</v>
      </c>
      <c r="U35" s="33">
        <v>0.0</v>
      </c>
      <c r="V35" s="33">
        <v>0.0</v>
      </c>
      <c r="W35" s="33">
        <v>0.0</v>
      </c>
      <c r="X35" s="33">
        <v>0.0</v>
      </c>
      <c r="Y35" s="33">
        <v>0.0</v>
      </c>
      <c r="Z35" s="33">
        <v>0.0</v>
      </c>
      <c r="AA35" s="33">
        <v>0.0</v>
      </c>
      <c r="AB35" s="33"/>
      <c r="AC35" s="33"/>
    </row>
    <row r="36" ht="15.0" customHeight="1">
      <c r="A36" s="28" t="s">
        <v>447</v>
      </c>
      <c r="B36" s="33">
        <v>0.6</v>
      </c>
      <c r="C36" s="33">
        <v>0.56</v>
      </c>
      <c r="D36" s="33">
        <v>1.13</v>
      </c>
      <c r="E36" s="33">
        <v>2.74</v>
      </c>
      <c r="F36" s="33">
        <v>4.18</v>
      </c>
      <c r="G36" s="33">
        <v>7.11</v>
      </c>
      <c r="H36" s="33">
        <v>8.53</v>
      </c>
      <c r="I36" s="33">
        <v>9.15</v>
      </c>
      <c r="J36" s="33">
        <v>9.71</v>
      </c>
      <c r="K36" s="33">
        <v>9.65</v>
      </c>
      <c r="L36" s="33">
        <v>7.67</v>
      </c>
      <c r="M36" s="33">
        <v>7.55</v>
      </c>
      <c r="N36" s="33">
        <v>7.78</v>
      </c>
      <c r="O36" s="33">
        <v>6.4</v>
      </c>
      <c r="P36" s="33">
        <v>6.62</v>
      </c>
      <c r="Q36" s="33">
        <v>5.33</v>
      </c>
      <c r="R36" s="33">
        <v>4.14</v>
      </c>
      <c r="S36" s="33">
        <v>2.51</v>
      </c>
      <c r="T36" s="33">
        <v>2.36</v>
      </c>
      <c r="U36" s="33">
        <v>0.0</v>
      </c>
      <c r="V36" s="33">
        <v>0.0</v>
      </c>
      <c r="W36" s="33">
        <v>0.0</v>
      </c>
      <c r="X36" s="33"/>
      <c r="Y36" s="33"/>
      <c r="Z36" s="33"/>
      <c r="AA36" s="33"/>
      <c r="AB36" s="33"/>
      <c r="AC36" s="33"/>
    </row>
    <row r="37" ht="15.0" customHeight="1">
      <c r="A37" s="26" t="s">
        <v>448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ht="15.0" customHeight="1">
      <c r="A38" s="28" t="s">
        <v>449</v>
      </c>
      <c r="B38" s="30">
        <v>1.92</v>
      </c>
      <c r="C38" s="30">
        <v>1.77</v>
      </c>
      <c r="D38" s="30">
        <v>1.71</v>
      </c>
      <c r="E38" s="30">
        <v>3.33</v>
      </c>
      <c r="F38" s="30">
        <v>2.98</v>
      </c>
      <c r="G38" s="30">
        <v>2.55</v>
      </c>
      <c r="H38" s="30">
        <v>2.22</v>
      </c>
      <c r="I38" s="30">
        <v>3.49</v>
      </c>
      <c r="J38" s="30">
        <v>2.89</v>
      </c>
      <c r="K38" s="30">
        <v>2.11</v>
      </c>
      <c r="L38" s="30">
        <v>1.74</v>
      </c>
      <c r="M38" s="30">
        <v>1.61</v>
      </c>
      <c r="N38" s="30">
        <v>1.49</v>
      </c>
      <c r="O38" s="30">
        <v>2.11</v>
      </c>
      <c r="P38" s="30">
        <v>2.42</v>
      </c>
      <c r="Q38" s="30">
        <v>3.52</v>
      </c>
      <c r="R38" s="30">
        <v>2.87</v>
      </c>
      <c r="S38" s="30">
        <v>2.04</v>
      </c>
      <c r="T38" s="30">
        <v>2.34</v>
      </c>
      <c r="U38" s="30">
        <v>2.01</v>
      </c>
      <c r="V38" s="30">
        <v>2.17</v>
      </c>
      <c r="W38" s="30">
        <v>2.34</v>
      </c>
      <c r="X38" s="30">
        <v>1.46</v>
      </c>
      <c r="Y38" s="30">
        <v>2.28</v>
      </c>
      <c r="Z38" s="30">
        <v>7.14</v>
      </c>
      <c r="AA38" s="30">
        <v>5.75</v>
      </c>
      <c r="AB38" s="31"/>
      <c r="AC38" s="31"/>
    </row>
    <row r="39" ht="15.0" customHeight="1">
      <c r="A39" s="28" t="s">
        <v>450</v>
      </c>
      <c r="B39" s="30">
        <v>2.31</v>
      </c>
      <c r="C39" s="30">
        <v>2.4</v>
      </c>
      <c r="D39" s="30">
        <v>2.51</v>
      </c>
      <c r="E39" s="30">
        <v>2.94</v>
      </c>
      <c r="F39" s="30">
        <v>2.84</v>
      </c>
      <c r="G39" s="30">
        <v>2.65</v>
      </c>
      <c r="H39" s="30">
        <v>2.47</v>
      </c>
      <c r="I39" s="30">
        <v>2.35</v>
      </c>
      <c r="J39" s="30">
        <v>1.98</v>
      </c>
      <c r="K39" s="30">
        <v>1.81</v>
      </c>
      <c r="L39" s="30">
        <v>1.84</v>
      </c>
      <c r="M39" s="30">
        <v>2.14</v>
      </c>
      <c r="N39" s="30">
        <v>2.4</v>
      </c>
      <c r="O39" s="30">
        <v>2.53</v>
      </c>
      <c r="P39" s="30">
        <v>2.58</v>
      </c>
      <c r="Q39" s="30">
        <v>2.49</v>
      </c>
      <c r="R39" s="30">
        <v>2.24</v>
      </c>
      <c r="S39" s="30">
        <v>2.16</v>
      </c>
      <c r="T39" s="30">
        <v>2.1</v>
      </c>
      <c r="U39" s="30">
        <v>2.06</v>
      </c>
      <c r="V39" s="30">
        <v>3.25</v>
      </c>
      <c r="W39" s="30">
        <v>4.27</v>
      </c>
      <c r="X39" s="31"/>
      <c r="Y39" s="31"/>
      <c r="Z39" s="31"/>
      <c r="AA39" s="31"/>
      <c r="AB39" s="31"/>
      <c r="AC39" s="31"/>
    </row>
    <row r="40" ht="15.0" customHeight="1">
      <c r="A40" s="26" t="s">
        <v>451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ht="15.0" customHeight="1">
      <c r="A41" s="28" t="s">
        <v>452</v>
      </c>
      <c r="B41" s="30">
        <v>8.02</v>
      </c>
      <c r="C41" s="30">
        <v>41.69</v>
      </c>
      <c r="D41" s="30">
        <v>7.14</v>
      </c>
      <c r="E41" s="31"/>
      <c r="F41" s="31"/>
      <c r="G41" s="31"/>
      <c r="H41" s="31"/>
      <c r="I41" s="30">
        <v>5.38</v>
      </c>
      <c r="J41" s="30">
        <v>4.0</v>
      </c>
      <c r="K41" s="30">
        <v>2.84</v>
      </c>
      <c r="L41" s="30">
        <v>2.99</v>
      </c>
      <c r="M41" s="30">
        <v>3.21</v>
      </c>
      <c r="N41" s="30">
        <v>3.91</v>
      </c>
      <c r="O41" s="30">
        <v>8.43</v>
      </c>
      <c r="P41" s="30">
        <v>3.79</v>
      </c>
      <c r="Q41" s="30">
        <v>13.21</v>
      </c>
      <c r="R41" s="30">
        <v>2.25</v>
      </c>
      <c r="S41" s="30">
        <v>1.63</v>
      </c>
      <c r="T41" s="30">
        <v>2.26</v>
      </c>
      <c r="U41" s="30">
        <v>2.51</v>
      </c>
      <c r="V41" s="30">
        <v>2.31</v>
      </c>
      <c r="W41" s="30">
        <v>2.41</v>
      </c>
      <c r="X41" s="30">
        <v>1.53</v>
      </c>
      <c r="Y41" s="30">
        <v>2.42</v>
      </c>
      <c r="Z41" s="30">
        <v>7.53</v>
      </c>
      <c r="AA41" s="30">
        <v>5.86</v>
      </c>
      <c r="AB41" s="31"/>
      <c r="AC41" s="31"/>
    </row>
    <row r="42" ht="15.0" customHeight="1">
      <c r="A42" s="28" t="s">
        <v>453</v>
      </c>
      <c r="B42" s="31"/>
      <c r="C42" s="31"/>
      <c r="D42" s="31"/>
      <c r="E42" s="31"/>
      <c r="F42" s="31"/>
      <c r="G42" s="30">
        <v>20.46</v>
      </c>
      <c r="H42" s="30">
        <v>6.41</v>
      </c>
      <c r="I42" s="30">
        <v>3.67</v>
      </c>
      <c r="J42" s="30">
        <v>3.34</v>
      </c>
      <c r="K42" s="30">
        <v>3.57</v>
      </c>
      <c r="L42" s="30">
        <v>3.88</v>
      </c>
      <c r="M42" s="30">
        <v>5.21</v>
      </c>
      <c r="N42" s="30">
        <v>4.62</v>
      </c>
      <c r="O42" s="30">
        <v>3.43</v>
      </c>
      <c r="P42" s="30">
        <v>2.84</v>
      </c>
      <c r="Q42" s="30">
        <v>2.66</v>
      </c>
      <c r="R42" s="30">
        <v>2.12</v>
      </c>
      <c r="S42" s="30">
        <v>2.13</v>
      </c>
      <c r="T42" s="30">
        <v>2.25</v>
      </c>
      <c r="U42" s="30">
        <v>2.27</v>
      </c>
      <c r="V42" s="30">
        <v>3.41</v>
      </c>
      <c r="W42" s="30">
        <v>4.43</v>
      </c>
      <c r="X42" s="31"/>
      <c r="Y42" s="31"/>
      <c r="Z42" s="31"/>
      <c r="AA42" s="31"/>
      <c r="AB42" s="31"/>
      <c r="AC42" s="31"/>
    </row>
    <row r="43" ht="15.0" customHeight="1">
      <c r="A43" s="26" t="s">
        <v>454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ht="15.0" customHeight="1">
      <c r="A44" s="28" t="s">
        <v>455</v>
      </c>
      <c r="B44" s="30">
        <v>1.15</v>
      </c>
      <c r="C44" s="30">
        <v>1.65</v>
      </c>
      <c r="D44" s="30">
        <v>1.75</v>
      </c>
      <c r="E44" s="30">
        <v>2.44</v>
      </c>
      <c r="F44" s="30">
        <v>1.11</v>
      </c>
      <c r="G44" s="30">
        <v>0.89</v>
      </c>
      <c r="H44" s="30">
        <v>0.77</v>
      </c>
      <c r="I44" s="30">
        <v>1.45</v>
      </c>
      <c r="J44" s="30">
        <v>1.39</v>
      </c>
      <c r="K44" s="30">
        <v>1.1</v>
      </c>
      <c r="L44" s="30">
        <v>1.03</v>
      </c>
      <c r="M44" s="30">
        <v>0.76</v>
      </c>
      <c r="N44" s="30">
        <v>0.62</v>
      </c>
      <c r="O44" s="30">
        <v>0.88</v>
      </c>
      <c r="P44" s="30">
        <v>0.97</v>
      </c>
      <c r="Q44" s="30">
        <v>1.43</v>
      </c>
      <c r="R44" s="30">
        <v>1.09</v>
      </c>
      <c r="S44" s="30">
        <v>1.49</v>
      </c>
      <c r="T44" s="30">
        <v>1.64</v>
      </c>
      <c r="U44" s="30">
        <v>1.95</v>
      </c>
      <c r="V44" s="30">
        <v>2.27</v>
      </c>
      <c r="W44" s="30">
        <v>2.02</v>
      </c>
      <c r="X44" s="30">
        <v>1.01</v>
      </c>
      <c r="Y44" s="30">
        <v>1.49</v>
      </c>
      <c r="Z44" s="30">
        <v>6.33</v>
      </c>
      <c r="AA44" s="30">
        <v>9.55</v>
      </c>
      <c r="AB44" s="31"/>
      <c r="AC44" s="31"/>
    </row>
    <row r="45" ht="15.0" customHeight="1">
      <c r="A45" s="28" t="s">
        <v>456</v>
      </c>
      <c r="B45" s="30">
        <v>1.57</v>
      </c>
      <c r="C45" s="30">
        <v>1.44</v>
      </c>
      <c r="D45" s="30">
        <v>1.27</v>
      </c>
      <c r="E45" s="30">
        <v>1.24</v>
      </c>
      <c r="F45" s="30">
        <v>1.1</v>
      </c>
      <c r="G45" s="30">
        <v>1.1</v>
      </c>
      <c r="H45" s="30">
        <v>1.14</v>
      </c>
      <c r="I45" s="30">
        <v>1.15</v>
      </c>
      <c r="J45" s="30">
        <v>0.98</v>
      </c>
      <c r="K45" s="30">
        <v>0.87</v>
      </c>
      <c r="L45" s="30">
        <v>0.84</v>
      </c>
      <c r="M45" s="30">
        <v>0.91</v>
      </c>
      <c r="N45" s="30">
        <v>0.97</v>
      </c>
      <c r="O45" s="30">
        <v>1.14</v>
      </c>
      <c r="P45" s="30">
        <v>1.29</v>
      </c>
      <c r="Q45" s="30">
        <v>1.46</v>
      </c>
      <c r="R45" s="30">
        <v>1.57</v>
      </c>
      <c r="S45" s="30">
        <v>1.79</v>
      </c>
      <c r="T45" s="30">
        <v>1.77</v>
      </c>
      <c r="U45" s="30">
        <v>1.76</v>
      </c>
      <c r="V45" s="30">
        <v>2.69</v>
      </c>
      <c r="W45" s="30">
        <v>3.92</v>
      </c>
      <c r="X45" s="31"/>
      <c r="Y45" s="31"/>
      <c r="Z45" s="31"/>
      <c r="AA45" s="31"/>
      <c r="AB45" s="31"/>
      <c r="AC45" s="31"/>
    </row>
    <row r="46" ht="15.0" customHeight="1">
      <c r="A46" s="26" t="s">
        <v>457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ht="15.0" customHeight="1">
      <c r="A47" s="28" t="s">
        <v>458</v>
      </c>
      <c r="B47" s="31"/>
      <c r="C47" s="31"/>
      <c r="D47" s="31"/>
      <c r="E47" s="30">
        <v>13.14</v>
      </c>
      <c r="F47" s="30">
        <v>6.35</v>
      </c>
      <c r="G47" s="30">
        <v>19.69</v>
      </c>
      <c r="H47" s="31"/>
      <c r="I47" s="30">
        <v>12.99</v>
      </c>
      <c r="J47" s="30">
        <v>14.62</v>
      </c>
      <c r="K47" s="30">
        <v>6.69</v>
      </c>
      <c r="L47" s="30">
        <v>4.87</v>
      </c>
      <c r="M47" s="30">
        <v>4.12</v>
      </c>
      <c r="N47" s="30">
        <v>6.78</v>
      </c>
      <c r="O47" s="30">
        <v>31.1</v>
      </c>
      <c r="P47" s="30">
        <v>9.87</v>
      </c>
      <c r="Q47" s="30">
        <v>15.54</v>
      </c>
      <c r="R47" s="30">
        <v>5.52</v>
      </c>
      <c r="S47" s="30">
        <v>6.98</v>
      </c>
      <c r="T47" s="30">
        <v>8.42</v>
      </c>
      <c r="U47" s="30">
        <v>10.67</v>
      </c>
      <c r="V47" s="30">
        <v>11.37</v>
      </c>
      <c r="W47" s="30">
        <v>15.61</v>
      </c>
      <c r="X47" s="30">
        <v>13.82</v>
      </c>
      <c r="Y47" s="31"/>
      <c r="Z47" s="31"/>
      <c r="AA47" s="31"/>
      <c r="AB47" s="31"/>
      <c r="AC47" s="31"/>
    </row>
    <row r="48" ht="15.0" customHeight="1">
      <c r="A48" s="28" t="s">
        <v>459</v>
      </c>
      <c r="B48" s="29">
        <v>112.98</v>
      </c>
      <c r="C48" s="30">
        <v>47.27</v>
      </c>
      <c r="D48" s="30">
        <v>22.99</v>
      </c>
      <c r="E48" s="30">
        <v>12.67</v>
      </c>
      <c r="F48" s="30">
        <v>12.89</v>
      </c>
      <c r="G48" s="30">
        <v>14.35</v>
      </c>
      <c r="H48" s="30">
        <v>10.56</v>
      </c>
      <c r="I48" s="30">
        <v>7.65</v>
      </c>
      <c r="J48" s="30">
        <v>6.63</v>
      </c>
      <c r="K48" s="30">
        <v>6.43</v>
      </c>
      <c r="L48" s="30">
        <v>6.85</v>
      </c>
      <c r="M48" s="30">
        <v>9.03</v>
      </c>
      <c r="N48" s="30">
        <v>10.05</v>
      </c>
      <c r="O48" s="30">
        <v>9.85</v>
      </c>
      <c r="P48" s="30">
        <v>8.5</v>
      </c>
      <c r="Q48" s="30">
        <v>8.58</v>
      </c>
      <c r="R48" s="30">
        <v>7.9</v>
      </c>
      <c r="S48" s="30">
        <v>9.38</v>
      </c>
      <c r="T48" s="30">
        <v>10.81</v>
      </c>
      <c r="U48" s="30">
        <v>21.35</v>
      </c>
      <c r="V48" s="31"/>
      <c r="W48" s="31"/>
      <c r="X48" s="31"/>
      <c r="Y48" s="31"/>
      <c r="Z48" s="31"/>
      <c r="AA48" s="31"/>
      <c r="AB48" s="31"/>
      <c r="AC48" s="31"/>
    </row>
    <row r="49" ht="15.0" customHeight="1">
      <c r="A49" s="26" t="s">
        <v>460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ht="15.0" customHeight="1">
      <c r="A50" s="28" t="s">
        <v>461</v>
      </c>
      <c r="B50" s="30">
        <v>65.08</v>
      </c>
      <c r="C50" s="31"/>
      <c r="D50" s="31"/>
      <c r="E50" s="30">
        <v>11.87</v>
      </c>
      <c r="F50" s="30">
        <v>8.55</v>
      </c>
      <c r="G50" s="30">
        <v>9.22</v>
      </c>
      <c r="H50" s="30">
        <v>14.76</v>
      </c>
      <c r="I50" s="30">
        <v>14.17</v>
      </c>
      <c r="J50" s="30">
        <v>10.76</v>
      </c>
      <c r="K50" s="30">
        <v>9.19</v>
      </c>
      <c r="L50" s="30">
        <v>5.22</v>
      </c>
      <c r="M50" s="30">
        <v>4.62</v>
      </c>
      <c r="N50" s="30">
        <v>3.64</v>
      </c>
      <c r="O50" s="30">
        <v>4.89</v>
      </c>
      <c r="P50" s="30">
        <v>5.44</v>
      </c>
      <c r="Q50" s="30">
        <v>7.93</v>
      </c>
      <c r="R50" s="30">
        <v>5.43</v>
      </c>
      <c r="S50" s="30">
        <v>7.89</v>
      </c>
      <c r="T50" s="30">
        <v>13.29</v>
      </c>
      <c r="U50" s="30">
        <v>14.99</v>
      </c>
      <c r="V50" s="30">
        <v>7.46</v>
      </c>
      <c r="W50" s="30">
        <v>17.97</v>
      </c>
      <c r="X50" s="30">
        <v>26.2</v>
      </c>
      <c r="Y50" s="31"/>
      <c r="Z50" s="31"/>
      <c r="AA50" s="31"/>
      <c r="AB50" s="31"/>
      <c r="AC50" s="31"/>
    </row>
    <row r="51" ht="15.0" customHeight="1">
      <c r="A51" s="28" t="s">
        <v>462</v>
      </c>
      <c r="B51" s="31"/>
      <c r="C51" s="31"/>
      <c r="D51" s="30">
        <v>46.65</v>
      </c>
      <c r="E51" s="30">
        <v>17.68</v>
      </c>
      <c r="F51" s="30">
        <v>10.8</v>
      </c>
      <c r="G51" s="30">
        <v>11.21</v>
      </c>
      <c r="H51" s="30">
        <v>9.9</v>
      </c>
      <c r="I51" s="30">
        <v>8.2</v>
      </c>
      <c r="J51" s="30">
        <v>6.28</v>
      </c>
      <c r="K51" s="30">
        <v>5.25</v>
      </c>
      <c r="L51" s="30">
        <v>4.74</v>
      </c>
      <c r="M51" s="30">
        <v>5.2</v>
      </c>
      <c r="N51" s="30">
        <v>5.37</v>
      </c>
      <c r="O51" s="30">
        <v>6.19</v>
      </c>
      <c r="P51" s="30">
        <v>7.28</v>
      </c>
      <c r="Q51" s="30">
        <v>8.58</v>
      </c>
      <c r="R51" s="30">
        <v>8.56</v>
      </c>
      <c r="S51" s="30">
        <v>10.6</v>
      </c>
      <c r="T51" s="30">
        <v>12.57</v>
      </c>
      <c r="U51" s="30">
        <v>22.62</v>
      </c>
      <c r="V51" s="31"/>
      <c r="W51" s="31"/>
      <c r="X51" s="31"/>
      <c r="Y51" s="31"/>
      <c r="Z51" s="31"/>
      <c r="AA51" s="31"/>
      <c r="AB51" s="31"/>
      <c r="AC51" s="31"/>
    </row>
    <row r="52" ht="15.0" customHeight="1">
      <c r="A52" s="26" t="s">
        <v>463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ht="15.0" customHeight="1">
      <c r="A53" s="28" t="s">
        <v>464</v>
      </c>
      <c r="B53" s="31"/>
      <c r="C53" s="31"/>
      <c r="D53" s="31"/>
      <c r="E53" s="30">
        <v>25.0</v>
      </c>
      <c r="F53" s="30">
        <v>19.02</v>
      </c>
      <c r="G53" s="30">
        <v>57.65</v>
      </c>
      <c r="H53" s="29">
        <v>174.16</v>
      </c>
      <c r="I53" s="30">
        <v>22.23</v>
      </c>
      <c r="J53" s="30">
        <v>13.95</v>
      </c>
      <c r="K53" s="30">
        <v>13.45</v>
      </c>
      <c r="L53" s="30">
        <v>7.63</v>
      </c>
      <c r="M53" s="30">
        <v>6.87</v>
      </c>
      <c r="N53" s="30">
        <v>6.96</v>
      </c>
      <c r="O53" s="30">
        <v>7.81</v>
      </c>
      <c r="P53" s="30">
        <v>8.28</v>
      </c>
      <c r="Q53" s="30">
        <v>9.52</v>
      </c>
      <c r="R53" s="30">
        <v>6.26</v>
      </c>
      <c r="S53" s="30">
        <v>9.3</v>
      </c>
      <c r="T53" s="30">
        <v>18.03</v>
      </c>
      <c r="U53" s="30">
        <v>18.22</v>
      </c>
      <c r="V53" s="30">
        <v>7.95</v>
      </c>
      <c r="W53" s="30">
        <v>24.75</v>
      </c>
      <c r="X53" s="31"/>
      <c r="Y53" s="31"/>
      <c r="Z53" s="31"/>
      <c r="AA53" s="31"/>
      <c r="AB53" s="31"/>
      <c r="AC53" s="31"/>
    </row>
    <row r="54" ht="15.0" customHeight="1">
      <c r="A54" s="28" t="s">
        <v>465</v>
      </c>
      <c r="B54" s="31"/>
      <c r="C54" s="31"/>
      <c r="D54" s="31"/>
      <c r="E54" s="29">
        <v>409.21</v>
      </c>
      <c r="F54" s="30">
        <v>23.93</v>
      </c>
      <c r="G54" s="30">
        <v>22.44</v>
      </c>
      <c r="H54" s="30">
        <v>15.7</v>
      </c>
      <c r="I54" s="30">
        <v>11.89</v>
      </c>
      <c r="J54" s="30">
        <v>9.53</v>
      </c>
      <c r="K54" s="30">
        <v>8.28</v>
      </c>
      <c r="L54" s="30">
        <v>7.51</v>
      </c>
      <c r="M54" s="30">
        <v>7.94</v>
      </c>
      <c r="N54" s="30">
        <v>7.77</v>
      </c>
      <c r="O54" s="30">
        <v>8.19</v>
      </c>
      <c r="P54" s="30">
        <v>9.2</v>
      </c>
      <c r="Q54" s="30">
        <v>10.3</v>
      </c>
      <c r="R54" s="30">
        <v>10.03</v>
      </c>
      <c r="S54" s="30">
        <v>12.64</v>
      </c>
      <c r="T54" s="30">
        <v>16.38</v>
      </c>
      <c r="U54" s="30">
        <v>40.5</v>
      </c>
      <c r="V54" s="31"/>
      <c r="W54" s="31"/>
      <c r="X54" s="31"/>
      <c r="Y54" s="31"/>
      <c r="Z54" s="31"/>
      <c r="AA54" s="31"/>
      <c r="AB54" s="31"/>
      <c r="AC54" s="31"/>
    </row>
    <row r="55" ht="15.0" customHeight="1">
      <c r="A55" s="26" t="s">
        <v>466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ht="15.0" customHeight="1">
      <c r="A56" s="28" t="s">
        <v>467</v>
      </c>
      <c r="B56" s="31"/>
      <c r="C56" s="31"/>
      <c r="D56" s="31"/>
      <c r="E56" s="30">
        <v>18.17</v>
      </c>
      <c r="F56" s="30">
        <v>18.65</v>
      </c>
      <c r="G56" s="29">
        <v>109.64</v>
      </c>
      <c r="H56" s="30">
        <v>32.12</v>
      </c>
      <c r="I56" s="30">
        <v>21.46</v>
      </c>
      <c r="J56" s="30">
        <v>13.95</v>
      </c>
      <c r="K56" s="30">
        <v>11.31</v>
      </c>
      <c r="L56" s="30">
        <v>7.23</v>
      </c>
      <c r="M56" s="30">
        <v>7.13</v>
      </c>
      <c r="N56" s="30">
        <v>4.33</v>
      </c>
      <c r="O56" s="30">
        <v>7.81</v>
      </c>
      <c r="P56" s="30">
        <v>8.28</v>
      </c>
      <c r="Q56" s="30">
        <v>9.52</v>
      </c>
      <c r="R56" s="30">
        <v>6.27</v>
      </c>
      <c r="S56" s="30">
        <v>9.3</v>
      </c>
      <c r="T56" s="30">
        <v>18.03</v>
      </c>
      <c r="U56" s="30">
        <v>18.22</v>
      </c>
      <c r="V56" s="30">
        <v>7.95</v>
      </c>
      <c r="W56" s="30">
        <v>52.57</v>
      </c>
      <c r="X56" s="31"/>
      <c r="Y56" s="31"/>
      <c r="Z56" s="31"/>
      <c r="AA56" s="31"/>
      <c r="AB56" s="31"/>
      <c r="AC56" s="31"/>
    </row>
    <row r="57" ht="15.0" customHeight="1">
      <c r="A57" s="28" t="s">
        <v>468</v>
      </c>
      <c r="B57" s="30">
        <v>2.31</v>
      </c>
      <c r="C57" s="30">
        <v>2.4</v>
      </c>
      <c r="D57" s="30">
        <v>2.51</v>
      </c>
      <c r="E57" s="30">
        <v>2.94</v>
      </c>
      <c r="F57" s="30">
        <v>2.84</v>
      </c>
      <c r="G57" s="30">
        <v>2.65</v>
      </c>
      <c r="H57" s="30">
        <v>2.47</v>
      </c>
      <c r="I57" s="30">
        <v>2.35</v>
      </c>
      <c r="J57" s="30">
        <v>1.98</v>
      </c>
      <c r="K57" s="30">
        <v>1.81</v>
      </c>
      <c r="L57" s="30">
        <v>1.84</v>
      </c>
      <c r="M57" s="30">
        <v>2.14</v>
      </c>
      <c r="N57" s="30">
        <v>2.4</v>
      </c>
      <c r="O57" s="30">
        <v>2.53</v>
      </c>
      <c r="P57" s="30">
        <v>2.58</v>
      </c>
      <c r="Q57" s="30">
        <v>2.49</v>
      </c>
      <c r="R57" s="30">
        <v>2.24</v>
      </c>
      <c r="S57" s="30">
        <v>2.16</v>
      </c>
      <c r="T57" s="30">
        <v>2.1</v>
      </c>
      <c r="U57" s="30">
        <v>2.06</v>
      </c>
      <c r="V57" s="30">
        <v>3.25</v>
      </c>
      <c r="W57" s="30">
        <v>4.27</v>
      </c>
      <c r="X57" s="31"/>
      <c r="Y57" s="31"/>
      <c r="Z57" s="31"/>
      <c r="AA57" s="31"/>
      <c r="AB57" s="31"/>
      <c r="AC57" s="31"/>
    </row>
    <row r="58" ht="15.0" customHeight="1">
      <c r="A58" s="26" t="s">
        <v>469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ht="15.0" customHeight="1">
      <c r="A59" s="28" t="s">
        <v>470</v>
      </c>
      <c r="B59" s="31"/>
      <c r="C59" s="31"/>
      <c r="D59" s="31"/>
      <c r="E59" s="34">
        <v>-16.56</v>
      </c>
      <c r="F59" s="30">
        <v>0.07</v>
      </c>
      <c r="G59" s="30">
        <v>0.19</v>
      </c>
      <c r="H59" s="34">
        <v>-1.88</v>
      </c>
      <c r="I59" s="34">
        <v>-0.74</v>
      </c>
      <c r="J59" s="30">
        <v>0.46</v>
      </c>
      <c r="K59" s="34">
        <v>-0.38</v>
      </c>
      <c r="L59" s="30">
        <v>0.91</v>
      </c>
      <c r="M59" s="30">
        <v>0.31</v>
      </c>
      <c r="N59" s="34">
        <v>-0.52</v>
      </c>
      <c r="O59" s="30">
        <v>1.2</v>
      </c>
      <c r="P59" s="34">
        <v>-0.52</v>
      </c>
      <c r="Q59" s="34">
        <v>-2.3</v>
      </c>
      <c r="R59" s="30">
        <v>0.23</v>
      </c>
      <c r="S59" s="30">
        <v>0.08</v>
      </c>
      <c r="T59" s="30">
        <v>1.58</v>
      </c>
      <c r="U59" s="34">
        <v>-0.36</v>
      </c>
      <c r="V59" s="30">
        <v>0.02</v>
      </c>
      <c r="W59" s="30">
        <v>0.06</v>
      </c>
      <c r="X59" s="31"/>
      <c r="Y59" s="31"/>
      <c r="Z59" s="31"/>
      <c r="AA59" s="31"/>
      <c r="AB59" s="31"/>
      <c r="AC59" s="31"/>
    </row>
    <row r="60" ht="15.0" customHeight="1">
      <c r="A60" s="28" t="s">
        <v>471</v>
      </c>
      <c r="B60" s="31"/>
      <c r="C60" s="31"/>
      <c r="D60" s="31"/>
      <c r="E60" s="34">
        <v>-6.31</v>
      </c>
      <c r="F60" s="30">
        <v>23.83</v>
      </c>
      <c r="G60" s="34">
        <v>-0.77</v>
      </c>
      <c r="H60" s="34">
        <v>-0.35</v>
      </c>
      <c r="I60" s="34">
        <v>-2.52</v>
      </c>
      <c r="J60" s="34">
        <v>-15.52</v>
      </c>
      <c r="K60" s="34">
        <v>-1.84</v>
      </c>
      <c r="L60" s="30">
        <v>14.8</v>
      </c>
      <c r="M60" s="34">
        <v>-4.12</v>
      </c>
      <c r="N60" s="34">
        <v>-6.42</v>
      </c>
      <c r="O60" s="30">
        <v>0.45</v>
      </c>
      <c r="P60" s="30">
        <v>0.48</v>
      </c>
      <c r="Q60" s="30">
        <v>1.46</v>
      </c>
      <c r="R60" s="30">
        <v>0.23</v>
      </c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ht="15.0" customHeight="1">
      <c r="A61" s="26" t="s">
        <v>472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ht="15.0" customHeight="1">
      <c r="A62" s="28" t="s">
        <v>473</v>
      </c>
      <c r="B62" s="30">
        <v>1.14</v>
      </c>
      <c r="C62" s="30">
        <v>1.45</v>
      </c>
      <c r="D62" s="30">
        <v>1.36</v>
      </c>
      <c r="E62" s="30">
        <v>2.26</v>
      </c>
      <c r="F62" s="30">
        <v>1.06</v>
      </c>
      <c r="G62" s="30">
        <v>0.97</v>
      </c>
      <c r="H62" s="30">
        <v>0.8</v>
      </c>
      <c r="I62" s="30">
        <v>1.26</v>
      </c>
      <c r="J62" s="30">
        <v>1.23</v>
      </c>
      <c r="K62" s="30">
        <v>0.92</v>
      </c>
      <c r="L62" s="30">
        <v>0.9</v>
      </c>
      <c r="M62" s="30">
        <v>0.63</v>
      </c>
      <c r="N62" s="30">
        <v>0.53</v>
      </c>
      <c r="O62" s="30">
        <v>0.8</v>
      </c>
      <c r="P62" s="30">
        <v>0.85</v>
      </c>
      <c r="Q62" s="30">
        <v>1.39</v>
      </c>
      <c r="R62" s="30">
        <v>0.92</v>
      </c>
      <c r="S62" s="30">
        <v>1.29</v>
      </c>
      <c r="T62" s="30">
        <v>1.42</v>
      </c>
      <c r="U62" s="30">
        <v>1.72</v>
      </c>
      <c r="V62" s="30">
        <v>1.91</v>
      </c>
      <c r="W62" s="30">
        <v>0.8</v>
      </c>
      <c r="X62" s="30">
        <v>0.13</v>
      </c>
      <c r="Y62" s="30">
        <v>0.75</v>
      </c>
      <c r="Z62" s="30">
        <v>5.51</v>
      </c>
      <c r="AA62" s="30">
        <v>9.84</v>
      </c>
      <c r="AB62" s="31"/>
      <c r="AC62" s="31"/>
    </row>
    <row r="63" ht="15.0" customHeight="1">
      <c r="A63" s="28" t="s">
        <v>474</v>
      </c>
      <c r="B63" s="30">
        <v>1.41</v>
      </c>
      <c r="C63" s="30">
        <v>1.33</v>
      </c>
      <c r="D63" s="30">
        <v>1.2</v>
      </c>
      <c r="E63" s="30">
        <v>1.19</v>
      </c>
      <c r="F63" s="30">
        <v>1.05</v>
      </c>
      <c r="G63" s="30">
        <v>1.03</v>
      </c>
      <c r="H63" s="30">
        <v>1.02</v>
      </c>
      <c r="I63" s="30">
        <v>0.99</v>
      </c>
      <c r="J63" s="30">
        <v>0.84</v>
      </c>
      <c r="K63" s="30">
        <v>0.75</v>
      </c>
      <c r="L63" s="30">
        <v>0.73</v>
      </c>
      <c r="M63" s="30">
        <v>0.82</v>
      </c>
      <c r="N63" s="30">
        <v>0.88</v>
      </c>
      <c r="O63" s="30">
        <v>1.03</v>
      </c>
      <c r="P63" s="30">
        <v>1.15</v>
      </c>
      <c r="Q63" s="30">
        <v>1.31</v>
      </c>
      <c r="R63" s="30">
        <v>1.35</v>
      </c>
      <c r="S63" s="30">
        <v>1.44</v>
      </c>
      <c r="T63" s="30">
        <v>1.3</v>
      </c>
      <c r="U63" s="30">
        <v>1.16</v>
      </c>
      <c r="V63" s="30">
        <v>1.85</v>
      </c>
      <c r="W63" s="30">
        <v>2.85</v>
      </c>
      <c r="X63" s="31"/>
      <c r="Y63" s="31"/>
      <c r="Z63" s="31"/>
      <c r="AA63" s="31"/>
      <c r="AB63" s="31"/>
      <c r="AC63" s="31"/>
    </row>
    <row r="64" ht="15.0" customHeight="1">
      <c r="A64" s="26" t="s">
        <v>475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ht="15.0" customHeight="1">
      <c r="A65" s="28" t="s">
        <v>476</v>
      </c>
      <c r="B65" s="29">
        <v>252.28</v>
      </c>
      <c r="C65" s="31"/>
      <c r="D65" s="31"/>
      <c r="E65" s="30">
        <v>20.91</v>
      </c>
      <c r="F65" s="30">
        <v>6.57</v>
      </c>
      <c r="G65" s="30">
        <v>9.12</v>
      </c>
      <c r="H65" s="30">
        <v>8.81</v>
      </c>
      <c r="I65" s="30">
        <v>11.94</v>
      </c>
      <c r="J65" s="30">
        <v>8.24</v>
      </c>
      <c r="K65" s="30">
        <v>4.87</v>
      </c>
      <c r="L65" s="30">
        <v>3.89</v>
      </c>
      <c r="M65" s="30">
        <v>2.72</v>
      </c>
      <c r="N65" s="30">
        <v>1.98</v>
      </c>
      <c r="O65" s="30">
        <v>3.5</v>
      </c>
      <c r="P65" s="30">
        <v>4.0</v>
      </c>
      <c r="Q65" s="30">
        <v>6.28</v>
      </c>
      <c r="R65" s="30">
        <v>3.82</v>
      </c>
      <c r="S65" s="30">
        <v>5.64</v>
      </c>
      <c r="T65" s="30">
        <v>9.97</v>
      </c>
      <c r="U65" s="30">
        <v>12.07</v>
      </c>
      <c r="V65" s="30">
        <v>12.23</v>
      </c>
      <c r="W65" s="30">
        <v>29.69</v>
      </c>
      <c r="X65" s="30">
        <v>6.51</v>
      </c>
      <c r="Y65" s="31"/>
      <c r="Z65" s="31"/>
      <c r="AA65" s="31"/>
      <c r="AB65" s="31"/>
      <c r="AC65" s="31"/>
    </row>
    <row r="66" ht="15.0" customHeight="1">
      <c r="A66" s="28" t="s">
        <v>477</v>
      </c>
      <c r="B66" s="31"/>
      <c r="C66" s="31"/>
      <c r="D66" s="30">
        <v>33.51</v>
      </c>
      <c r="E66" s="30">
        <v>14.31</v>
      </c>
      <c r="F66" s="30">
        <v>8.55</v>
      </c>
      <c r="G66" s="30">
        <v>8.26</v>
      </c>
      <c r="H66" s="30">
        <v>6.92</v>
      </c>
      <c r="I66" s="30">
        <v>5.58</v>
      </c>
      <c r="J66" s="30">
        <v>3.94</v>
      </c>
      <c r="K66" s="30">
        <v>3.26</v>
      </c>
      <c r="L66" s="30">
        <v>3.12</v>
      </c>
      <c r="M66" s="30">
        <v>3.5</v>
      </c>
      <c r="N66" s="30">
        <v>3.73</v>
      </c>
      <c r="O66" s="30">
        <v>4.56</v>
      </c>
      <c r="P66" s="30">
        <v>5.4</v>
      </c>
      <c r="Q66" s="30">
        <v>6.4</v>
      </c>
      <c r="R66" s="30">
        <v>7.0</v>
      </c>
      <c r="S66" s="30">
        <v>9.18</v>
      </c>
      <c r="T66" s="30">
        <v>11.78</v>
      </c>
      <c r="U66" s="30">
        <v>34.54</v>
      </c>
      <c r="V66" s="31"/>
      <c r="W66" s="31"/>
      <c r="X66" s="31"/>
      <c r="Y66" s="31"/>
      <c r="Z66" s="31"/>
      <c r="AA66" s="31"/>
      <c r="AB66" s="31"/>
      <c r="AC66" s="31"/>
    </row>
    <row r="67" ht="15.0" customHeight="1">
      <c r="A67" s="26" t="s">
        <v>478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ht="15.0" customHeight="1">
      <c r="A68" s="28" t="s">
        <v>479</v>
      </c>
      <c r="B68" s="29">
        <v>216.48</v>
      </c>
      <c r="C68" s="31"/>
      <c r="D68" s="31"/>
      <c r="E68" s="30">
        <v>9.56</v>
      </c>
      <c r="F68" s="30">
        <v>5.02</v>
      </c>
      <c r="G68" s="30">
        <v>11.42</v>
      </c>
      <c r="H68" s="30">
        <v>22.39</v>
      </c>
      <c r="I68" s="30">
        <v>8.19</v>
      </c>
      <c r="J68" s="30">
        <v>8.87</v>
      </c>
      <c r="K68" s="30">
        <v>4.69</v>
      </c>
      <c r="L68" s="30">
        <v>4.24</v>
      </c>
      <c r="M68" s="30">
        <v>3.43</v>
      </c>
      <c r="N68" s="30">
        <v>3.24</v>
      </c>
      <c r="O68" s="30">
        <v>5.61</v>
      </c>
      <c r="P68" s="30">
        <v>4.79</v>
      </c>
      <c r="Q68" s="30">
        <v>10.57</v>
      </c>
      <c r="R68" s="30">
        <v>4.0</v>
      </c>
      <c r="S68" s="30">
        <v>5.53</v>
      </c>
      <c r="T68" s="30">
        <v>5.98</v>
      </c>
      <c r="U68" s="30">
        <v>7.62</v>
      </c>
      <c r="V68" s="30">
        <v>7.38</v>
      </c>
      <c r="W68" s="30">
        <v>5.43</v>
      </c>
      <c r="X68" s="30">
        <v>1.23</v>
      </c>
      <c r="Y68" s="31"/>
      <c r="Z68" s="31"/>
      <c r="AA68" s="31"/>
      <c r="AB68" s="31"/>
      <c r="AC68" s="31"/>
    </row>
    <row r="69" ht="15.0" customHeight="1">
      <c r="A69" s="28" t="s">
        <v>480</v>
      </c>
      <c r="B69" s="30">
        <v>28.92</v>
      </c>
      <c r="C69" s="30">
        <v>20.59</v>
      </c>
      <c r="D69" s="30">
        <v>13.04</v>
      </c>
      <c r="E69" s="30">
        <v>8.58</v>
      </c>
      <c r="F69" s="30">
        <v>8.38</v>
      </c>
      <c r="G69" s="30">
        <v>8.87</v>
      </c>
      <c r="H69" s="30">
        <v>7.26</v>
      </c>
      <c r="I69" s="30">
        <v>5.68</v>
      </c>
      <c r="J69" s="30">
        <v>4.73</v>
      </c>
      <c r="K69" s="30">
        <v>4.19</v>
      </c>
      <c r="L69" s="30">
        <v>4.18</v>
      </c>
      <c r="M69" s="30">
        <v>5.09</v>
      </c>
      <c r="N69" s="30">
        <v>5.25</v>
      </c>
      <c r="O69" s="30">
        <v>5.78</v>
      </c>
      <c r="P69" s="30">
        <v>5.85</v>
      </c>
      <c r="Q69" s="30">
        <v>6.35</v>
      </c>
      <c r="R69" s="30">
        <v>5.75</v>
      </c>
      <c r="S69" s="30">
        <v>6.34</v>
      </c>
      <c r="T69" s="30">
        <v>6.31</v>
      </c>
      <c r="U69" s="30">
        <v>8.79</v>
      </c>
      <c r="V69" s="29">
        <v>101.53</v>
      </c>
      <c r="W69" s="31"/>
      <c r="X69" s="31"/>
      <c r="Y69" s="31"/>
      <c r="Z69" s="31"/>
      <c r="AA69" s="31"/>
      <c r="AB69" s="31"/>
      <c r="AC69" s="31"/>
    </row>
    <row r="70" ht="15.0" customHeight="1">
      <c r="A70" s="26" t="s">
        <v>481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ht="15.0" customHeight="1">
      <c r="A71" s="28" t="s">
        <v>482</v>
      </c>
      <c r="B71" s="31"/>
      <c r="C71" s="31"/>
      <c r="D71" s="31"/>
      <c r="E71" s="30">
        <v>12.16</v>
      </c>
      <c r="F71" s="30">
        <v>6.08</v>
      </c>
      <c r="G71" s="30">
        <v>21.43</v>
      </c>
      <c r="H71" s="31"/>
      <c r="I71" s="30">
        <v>11.27</v>
      </c>
      <c r="J71" s="30">
        <v>12.95</v>
      </c>
      <c r="K71" s="30">
        <v>5.58</v>
      </c>
      <c r="L71" s="30">
        <v>4.24</v>
      </c>
      <c r="M71" s="30">
        <v>3.43</v>
      </c>
      <c r="N71" s="30">
        <v>5.73</v>
      </c>
      <c r="O71" s="30">
        <v>28.39</v>
      </c>
      <c r="P71" s="30">
        <v>8.69</v>
      </c>
      <c r="Q71" s="30">
        <v>15.17</v>
      </c>
      <c r="R71" s="30">
        <v>4.7</v>
      </c>
      <c r="S71" s="30">
        <v>6.09</v>
      </c>
      <c r="T71" s="30">
        <v>7.3</v>
      </c>
      <c r="U71" s="30">
        <v>9.41</v>
      </c>
      <c r="V71" s="30">
        <v>9.59</v>
      </c>
      <c r="W71" s="30">
        <v>6.19</v>
      </c>
      <c r="X71" s="30">
        <v>1.73</v>
      </c>
      <c r="Y71" s="31"/>
      <c r="Z71" s="31"/>
      <c r="AA71" s="31"/>
      <c r="AB71" s="31"/>
      <c r="AC71" s="31"/>
    </row>
    <row r="72" ht="15.0" customHeight="1">
      <c r="A72" s="28" t="s">
        <v>483</v>
      </c>
      <c r="B72" s="29">
        <v>241.39</v>
      </c>
      <c r="C72" s="30">
        <v>56.01</v>
      </c>
      <c r="D72" s="30">
        <v>22.93</v>
      </c>
      <c r="E72" s="30">
        <v>12.16</v>
      </c>
      <c r="F72" s="30">
        <v>12.31</v>
      </c>
      <c r="G72" s="30">
        <v>13.44</v>
      </c>
      <c r="H72" s="30">
        <v>9.44</v>
      </c>
      <c r="I72" s="30">
        <v>6.6</v>
      </c>
      <c r="J72" s="30">
        <v>5.69</v>
      </c>
      <c r="K72" s="30">
        <v>5.54</v>
      </c>
      <c r="L72" s="30">
        <v>5.98</v>
      </c>
      <c r="M72" s="30">
        <v>8.17</v>
      </c>
      <c r="N72" s="30">
        <v>9.06</v>
      </c>
      <c r="O72" s="30">
        <v>8.88</v>
      </c>
      <c r="P72" s="30">
        <v>7.61</v>
      </c>
      <c r="Q72" s="30">
        <v>7.69</v>
      </c>
      <c r="R72" s="30">
        <v>6.83</v>
      </c>
      <c r="S72" s="30">
        <v>7.54</v>
      </c>
      <c r="T72" s="30">
        <v>7.85</v>
      </c>
      <c r="U72" s="30">
        <v>12.81</v>
      </c>
      <c r="V72" s="31"/>
      <c r="W72" s="31"/>
      <c r="X72" s="31"/>
      <c r="Y72" s="31"/>
      <c r="Z72" s="31"/>
      <c r="AA72" s="31"/>
      <c r="AB72" s="31"/>
      <c r="AC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