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vvoRC7k3n/mkDqWWyeoQ+bHtaTXLijeHQ66GssDDfw="/>
    </ext>
  </extLst>
</workbook>
</file>

<file path=xl/sharedStrings.xml><?xml version="1.0" encoding="utf-8"?>
<sst xmlns="http://schemas.openxmlformats.org/spreadsheetml/2006/main" count="731" uniqueCount="368">
  <si>
    <t>Company Fundamentals - Income Statement</t>
  </si>
  <si>
    <t>Company Name</t>
  </si>
  <si>
    <t>Interoil Exploration and Production ASA (IOX.OL)</t>
  </si>
  <si>
    <t>Country of Exchange</t>
  </si>
  <si>
    <t>Norway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</si>
  <si>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</si>
  <si>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</si>
  <si>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</si>
  <si>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</si>
  <si>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</si>
  <si>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</si>
  <si>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</si>
  <si>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</si>
  <si>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</si>
  <si>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</si>
  <si>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</si>
  <si>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</si>
  <si>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</si>
  <si>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</si>
  <si>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</si>
  <si>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</si>
  <si>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</si>
  <si>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</si>
  <si>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</si>
  <si>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</si>
  <si>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</si>
  <si>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</si>
  <si>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</si>
  <si>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</si>
  <si>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</si>
  <si>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</si>
  <si>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</si>
  <si>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</si>
  <si>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</si>
  <si>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</si>
  <si>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</si>
  <si>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</si>
  <si>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</si>
  <si>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</si>
  <si>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</si>
  <si>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</si>
  <si>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</si>
  <si>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</si>
  <si>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</si>
  <si>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</si>
  <si>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</si>
  <si>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</si>
  <si>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</si>
  <si>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</si>
  <si>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</si>
  <si>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</si>
  <si>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</si>
  <si>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</si>
  <si>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</si>
  <si>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</si>
  <si>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</si>
  <si>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</si>
  <si>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</si>
  <si>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</si>
  <si>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</si>
  <si>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</si>
  <si>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</si>
  <si>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</si>
  <si>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</si>
  <si>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</si>
  <si>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</si>
  <si>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</si>
  <si>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Sales</t>
  </si>
  <si>
    <t>Sale of oil</t>
  </si>
  <si>
    <t>Royalty Income - Business</t>
  </si>
  <si>
    <t>Revenue from Gas Operations</t>
  </si>
  <si>
    <t>Revenue Sales of Goods &amp; Services</t>
  </si>
  <si>
    <t>Total Revenue</t>
  </si>
  <si>
    <t>Cost of goods sold ex depreciation</t>
  </si>
  <si>
    <t>Lifting costs</t>
  </si>
  <si>
    <t>Change in Inventory</t>
  </si>
  <si>
    <t>Other cost of goods sold</t>
  </si>
  <si>
    <t>Depreciation</t>
  </si>
  <si>
    <t>Tariffs and Transportation</t>
  </si>
  <si>
    <t>Cost of revenues/COGS</t>
  </si>
  <si>
    <t>Balancing Item - Gross Margin</t>
  </si>
  <si>
    <t>Gross profit</t>
  </si>
  <si>
    <t>Exploration cost expensed</t>
  </si>
  <si>
    <t>Operating expenses</t>
  </si>
  <si>
    <t>Employee Benefit Expenses</t>
  </si>
  <si>
    <t>Administrative/General Expenses</t>
  </si>
  <si>
    <t>Depreciation/Amortization in SGA</t>
  </si>
  <si>
    <t>Administrative/General Expenses - Balancing value</t>
  </si>
  <si>
    <t>Other (expense)/income</t>
  </si>
  <si>
    <t>Abandonment Provisions/Impairments</t>
  </si>
  <si>
    <t>Other Income/Expense - Balancing value</t>
  </si>
  <si>
    <t>Sale of PP &amp; E</t>
  </si>
  <si>
    <t>Other Operating Income - Balancing value</t>
  </si>
  <si>
    <t>Other Operating Income/Expense</t>
  </si>
  <si>
    <t>Impairment</t>
  </si>
  <si>
    <t>Impairment - Goodwill</t>
  </si>
  <si>
    <t>Provisions Legal Claim</t>
  </si>
  <si>
    <t>Other Operating Expenses - Balancing value</t>
  </si>
  <si>
    <t>Damages</t>
  </si>
  <si>
    <t>Profit on Derivatives</t>
  </si>
  <si>
    <t>Impairment of Fixed Assets</t>
  </si>
  <si>
    <t>Impairment - Oil &amp; Gas Assets</t>
  </si>
  <si>
    <t>Impairment of Fixed Assets - Balancing value</t>
  </si>
  <si>
    <t>Adjusment</t>
  </si>
  <si>
    <t>Business Development</t>
  </si>
  <si>
    <t>Operating (Income)/Expense, net</t>
  </si>
  <si>
    <t>Result from operating activities</t>
  </si>
  <si>
    <t>Finance income</t>
  </si>
  <si>
    <t>Interest Income</t>
  </si>
  <si>
    <t>Exchange Rate Gains</t>
  </si>
  <si>
    <t>Oil Swaps Gains</t>
  </si>
  <si>
    <t>Other Financial Income</t>
  </si>
  <si>
    <t>Change in FV of Conv. Rights/Mon. M. Fun</t>
  </si>
  <si>
    <t>Total financial income - Balancing value</t>
  </si>
  <si>
    <t>Finance cost</t>
  </si>
  <si>
    <t>Interest Expense Positive</t>
  </si>
  <si>
    <t>Amortiz/Debt Issue/Equity Comp/Interest</t>
  </si>
  <si>
    <t>Other Financial Expenses</t>
  </si>
  <si>
    <t>Other Financial Expenses/inc</t>
  </si>
  <si>
    <t>Finance cost - Balancing value</t>
  </si>
  <si>
    <t>Oil Swaps Losses</t>
  </si>
  <si>
    <t>Change in FV of Oil Swaps</t>
  </si>
  <si>
    <t>Net Interest Result</t>
  </si>
  <si>
    <t>Finance expense - net</t>
  </si>
  <si>
    <t>Interest Expense</t>
  </si>
  <si>
    <t>Finance Costs/Income, Net - Balancing value</t>
  </si>
  <si>
    <t>Exchange Rate Losses</t>
  </si>
  <si>
    <t>Balancing Item - Non Operating Income/(Expense), net</t>
  </si>
  <si>
    <t>Balancing Item - Pretax Income</t>
  </si>
  <si>
    <t>Result before income tax</t>
  </si>
  <si>
    <t>Income tax (expense)/credit</t>
  </si>
  <si>
    <t>Current Tax</t>
  </si>
  <si>
    <t>Previous Years Adjustment</t>
  </si>
  <si>
    <t>Deferred Tax</t>
  </si>
  <si>
    <t>Income tax (expense)/credit - Balancing value</t>
  </si>
  <si>
    <t>Income Taxes - Total</t>
  </si>
  <si>
    <t>Balancing Item - Net Income After Tax</t>
  </si>
  <si>
    <t>(Loss) profit from continuing operations</t>
  </si>
  <si>
    <t>Loss profit from continuing operations</t>
  </si>
  <si>
    <t>Loss from discontinued operations</t>
  </si>
  <si>
    <t>Extraordinary Items (After Tax)</t>
  </si>
  <si>
    <t>Loss/profit of the year</t>
  </si>
  <si>
    <t>Income Available to Com Excl ExtraOrd</t>
  </si>
  <si>
    <t>Net result</t>
  </si>
  <si>
    <t>Other Comprehensive Income - Starting Line</t>
  </si>
  <si>
    <t>Other comprehensive loss</t>
  </si>
  <si>
    <t>Other Comprehensive Income - Net of Tax - Total</t>
  </si>
  <si>
    <t>Comprehensive Income before Minority Interest - Total</t>
  </si>
  <si>
    <t>Basic Weighted Average Shares</t>
  </si>
  <si>
    <t>basic and diluted</t>
  </si>
  <si>
    <t>Basic EPS Excluding ExtraOrdinary Items</t>
  </si>
  <si>
    <t>Diluted Net Income</t>
  </si>
  <si>
    <t>Diluted Weighted Average Shares</t>
  </si>
  <si>
    <t>basic and diluted - continuing operations</t>
  </si>
  <si>
    <t>Diluted EPS Excluding ExtraOrd Items</t>
  </si>
  <si>
    <t>Dilution Adjustment</t>
  </si>
  <si>
    <t>Diluted Net Income excluding Extra Items applicable to Common - (Company Level)</t>
  </si>
  <si>
    <t>Amortisation of Intangible Assets</t>
  </si>
  <si>
    <t>Auditor Fees - Total</t>
  </si>
  <si>
    <t>Audit Fees</t>
  </si>
  <si>
    <t>Audit-Related Fees</t>
  </si>
  <si>
    <t>Tax Fees</t>
  </si>
  <si>
    <t>Other Fees</t>
  </si>
  <si>
    <t>Auditor Fees - Total - Balancing value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</si>
  <si>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</si>
  <si>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</si>
  <si>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</si>
  <si>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</si>
  <si>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</si>
  <si>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</si>
  <si>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</si>
  <si>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</si>
  <si>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</si>
  <si>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</si>
  <si>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Company Reported Diluted EPS from Continuing Operations - (Instrument Level - CPO)</t>
  </si>
  <si>
    <t>Company Reported Basic EPS from Continuing Operations - (Instrument Level - CPO)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</si>
  <si>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</si>
  <si>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</si>
  <si>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</si>
  <si>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</si>
  <si>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</si>
  <si>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</si>
  <si>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</si>
  <si>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</si>
  <si>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</si>
  <si>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Trade and Other Receivables</t>
  </si>
  <si>
    <t>Trade Receivables</t>
  </si>
  <si>
    <t>Other Receivables</t>
  </si>
  <si>
    <t>Income Tax - Receivables - Short-Term</t>
  </si>
  <si>
    <t>Less: Provision for Impairment of Rec.</t>
  </si>
  <si>
    <t>Prepayments</t>
  </si>
  <si>
    <t>Other Trade and Other Receivables</t>
  </si>
  <si>
    <t>Prepaid taxes</t>
  </si>
  <si>
    <t>Inventories</t>
  </si>
  <si>
    <t>Crude Oil</t>
  </si>
  <si>
    <t>Inventories - Balancing value</t>
  </si>
  <si>
    <t>Cash and Cash Equivalents, Non-restricted</t>
  </si>
  <si>
    <t>Cash and Cash Equivalents, Restricted</t>
  </si>
  <si>
    <t>Financial Assets at Fair Value</t>
  </si>
  <si>
    <t>Derivative Financial Instruments</t>
  </si>
  <si>
    <t>Assets Held for Sale</t>
  </si>
  <si>
    <t>Total current assets</t>
  </si>
  <si>
    <t>Property, Plant and Equipment</t>
  </si>
  <si>
    <t>Oil Production Assets</t>
  </si>
  <si>
    <t>Acc Depr/Imp Oil Production Assets</t>
  </si>
  <si>
    <t>Other Tangible Assets</t>
  </si>
  <si>
    <t>Acc Depr/Imp Other Tangible Fixed Assets</t>
  </si>
  <si>
    <t>Total Property/Plant/Equipment, Gross</t>
  </si>
  <si>
    <t>Development Assets</t>
  </si>
  <si>
    <t>Intangible Assets</t>
  </si>
  <si>
    <t>Intangibles, Gross</t>
  </si>
  <si>
    <t>Accumulated Intangible Amortization</t>
  </si>
  <si>
    <t>Deferred income tax assets</t>
  </si>
  <si>
    <t>Retirement Benefit</t>
  </si>
  <si>
    <t>Production Rights</t>
  </si>
  <si>
    <t>Receivable</t>
  </si>
  <si>
    <t>Exploration Assets</t>
  </si>
  <si>
    <t>Exploration and Evaluation Assets</t>
  </si>
  <si>
    <t>Other non-current assets</t>
  </si>
  <si>
    <t>Total non-current assets</t>
  </si>
  <si>
    <t>Balancing Item - Assets</t>
  </si>
  <si>
    <t>Total Assets</t>
  </si>
  <si>
    <t>Public Duties Payable</t>
  </si>
  <si>
    <t>Other Accrued Expenses</t>
  </si>
  <si>
    <t>Accounts Payable and Accrued Expenses</t>
  </si>
  <si>
    <t>Trade and other payables</t>
  </si>
  <si>
    <t>Accrued Expenses</t>
  </si>
  <si>
    <t>Trade Creditors</t>
  </si>
  <si>
    <t>Income tax payable</t>
  </si>
  <si>
    <t>Other Payables</t>
  </si>
  <si>
    <t>Financial Liabilities at FV</t>
  </si>
  <si>
    <t>Borrowings and interest bearing liabilities</t>
  </si>
  <si>
    <t>Provisions</t>
  </si>
  <si>
    <t>Current interest-bearing liabilities</t>
  </si>
  <si>
    <t>Total current liabilities</t>
  </si>
  <si>
    <t>Borrowings</t>
  </si>
  <si>
    <t>Long Term Borrowings</t>
  </si>
  <si>
    <t>Derivatives</t>
  </si>
  <si>
    <t>Deferred tax liabilities</t>
  </si>
  <si>
    <t>Retirement benefit obligations</t>
  </si>
  <si>
    <t>Other long-term payables</t>
  </si>
  <si>
    <t>Total non-current liabilites</t>
  </si>
  <si>
    <t>Total Liabilities</t>
  </si>
  <si>
    <t>Share capital and share premium</t>
  </si>
  <si>
    <t>Other paid-in equity</t>
  </si>
  <si>
    <t>Retained earnings</t>
  </si>
  <si>
    <t>Share Premium</t>
  </si>
  <si>
    <t>Total equity</t>
  </si>
  <si>
    <t>Total Equity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</si>
  <si>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</si>
  <si>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</si>
  <si>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</si>
  <si>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</si>
  <si>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</si>
  <si>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Reported Total LT Debt, Supplemental</t>
  </si>
  <si>
    <t>LT Debt Within 2 Years</t>
  </si>
  <si>
    <t>LT Debt Within 5 Years</t>
  </si>
  <si>
    <t>LT Debt After 5 Years</t>
  </si>
  <si>
    <t>S/O-Common Stock</t>
  </si>
  <si>
    <t>Common Shares Treasury - (Instrument Level)</t>
  </si>
  <si>
    <t>Common Shares Issued - (Instrument Level)</t>
  </si>
  <si>
    <t>Asset Allocation Factor - (Instrument Level)</t>
  </si>
  <si>
    <t>Employees - Full-Time/Full-Time Equivalents - Period End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</si>
  <si>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</si>
  <si>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</si>
  <si>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</si>
  <si>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</si>
  <si>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</si>
  <si>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Comprehensive (loss)/income for the period- discontinued operations</t>
  </si>
  <si>
    <t>Result for the period</t>
  </si>
  <si>
    <t>Amortization - Intangible Assets excluding Goodwill - Cash Flow - to Reconcile</t>
  </si>
  <si>
    <t>Income tax expense/(credit)</t>
  </si>
  <si>
    <t>Depreciation and amortization</t>
  </si>
  <si>
    <t>Depreciation - Property, Plant &amp; Equipment - Cash Flow - to Reconcile</t>
  </si>
  <si>
    <t>Assets retirement increase</t>
  </si>
  <si>
    <t>Amortization of debt issuance cost</t>
  </si>
  <si>
    <t>Fee regarding tax claim/bond loan</t>
  </si>
  <si>
    <t>Change in retirement benefit obligation</t>
  </si>
  <si>
    <t>Interest Income/net</t>
  </si>
  <si>
    <t>Interest expense/net</t>
  </si>
  <si>
    <t>Unrealized exchange gain</t>
  </si>
  <si>
    <t>Gain/loss on disposal of subsidiary</t>
  </si>
  <si>
    <t>Realized G/L on Fixed Assets (PPE &amp; Intangibles)</t>
  </si>
  <si>
    <t>Impairment - Property, Plant &amp; Equipment including Intangible Assets - Cash Flow - to Reconcile</t>
  </si>
  <si>
    <t>Change in tax payable</t>
  </si>
  <si>
    <t>Net finance expense</t>
  </si>
  <si>
    <t>Other Items</t>
  </si>
  <si>
    <t>Financial Assets and Liabilities</t>
  </si>
  <si>
    <t>Trade and other receivables</t>
  </si>
  <si>
    <t>Trade and other payables / provision and other liabilities</t>
  </si>
  <si>
    <t>Interest Received from Financial Assets</t>
  </si>
  <si>
    <t>Break-up Fee for TCW Loan</t>
  </si>
  <si>
    <t>Balancing Item - Operating (Indirect)</t>
  </si>
  <si>
    <t>Net cash generated operating activities</t>
  </si>
  <si>
    <t>Proceeds from Sales</t>
  </si>
  <si>
    <t>Capital expenditures</t>
  </si>
  <si>
    <t>Changes in restricted cash classification</t>
  </si>
  <si>
    <t>Interest Received</t>
  </si>
  <si>
    <t>Acquisition of Subsidiaries</t>
  </si>
  <si>
    <t>Increase in non-current assets</t>
  </si>
  <si>
    <t>Other Financial Assets</t>
  </si>
  <si>
    <t>Acquisition of Licences</t>
  </si>
  <si>
    <t>Net cash used in investing activities</t>
  </si>
  <si>
    <t>Net interest paid</t>
  </si>
  <si>
    <t>Repayment of borrowings</t>
  </si>
  <si>
    <t>Increase in borrowings</t>
  </si>
  <si>
    <t>Expenses new bond</t>
  </si>
  <si>
    <t>Proceeds from new loans</t>
  </si>
  <si>
    <t>Capital increase (Share subscription)</t>
  </si>
  <si>
    <t>Proceeds from Interest Bear Loan</t>
  </si>
  <si>
    <t>Proceeds from LT Loan</t>
  </si>
  <si>
    <t>Repayment of Credit &amp; Loan</t>
  </si>
  <si>
    <t>Balancing Item - Financing</t>
  </si>
  <si>
    <t>Net cash used in financing activities</t>
  </si>
  <si>
    <t>Non restricted cash and cash equivalents at beginning of the period</t>
  </si>
  <si>
    <t>Non restricted cash and cash equivalents at end of the year</t>
  </si>
  <si>
    <t>Net Change in Cash - As Reported</t>
  </si>
  <si>
    <t>Foreign Exchange Effects - Cash Flow</t>
  </si>
  <si>
    <t>Balancing Item - Change in Cash</t>
  </si>
  <si>
    <t>Net change in cash and cash equivalents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</si>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</sst>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46090.5155196759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41274.0</v>
      </c>
      <c r="P13" s="9">
        <v>40633.0</v>
      </c>
      <c r="Q13" s="9">
        <v>40543.0</v>
      </c>
      <c r="R13" s="9">
        <v>40178.0</v>
      </c>
      <c r="S13" s="9">
        <v>39813.0</v>
      </c>
      <c r="T13" s="9">
        <v>39355.0</v>
      </c>
      <c r="U13" s="9">
        <v>38717.0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6" ht="15.0" customHeight="1" outlineLevel="1">
      <c r="A16" s="8" t="s">
        <v>44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6.51385346938775</v>
      </c>
    </row>
    <row r="18">
      <c r="A18" s="12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67</v>
      </c>
      <c r="B20" s="15">
        <v>180.61</v>
      </c>
      <c r="C20" s="15">
        <v>202.67</v>
      </c>
      <c r="D20" s="15">
        <v>182.53</v>
      </c>
      <c r="E20" s="15">
        <v>108.83</v>
      </c>
      <c r="F20" s="16">
        <v>84.23</v>
      </c>
      <c r="G20" s="15">
        <v>144.17</v>
      </c>
      <c r="H20" s="15">
        <v>173.54</v>
      </c>
      <c r="I20" s="15">
        <v>137.23</v>
      </c>
      <c r="J20" s="15">
        <v>126.64</v>
      </c>
      <c r="K20" s="15">
        <v>152.61</v>
      </c>
      <c r="L20" s="15">
        <v>260.7</v>
      </c>
      <c r="M20" s="15">
        <v>258.74</v>
      </c>
      <c r="N20" s="15">
        <v>687.7</v>
      </c>
      <c r="O20" s="15">
        <v>827.06</v>
      </c>
      <c r="P20" s="15">
        <v>632.98</v>
      </c>
      <c r="Q20" s="15">
        <v>630.81</v>
      </c>
      <c r="R20" s="15">
        <v>650.16</v>
      </c>
      <c r="S20" s="15">
        <v>406.35</v>
      </c>
      <c r="T20" s="15">
        <v>264.12</v>
      </c>
      <c r="U20" s="16">
        <v>52.05</v>
      </c>
    </row>
    <row r="21" ht="15.0" customHeight="1">
      <c r="A21" s="14" t="s">
        <v>68</v>
      </c>
      <c r="B21" s="17"/>
      <c r="C21" s="17"/>
      <c r="D21" s="17"/>
      <c r="E21" s="17"/>
      <c r="F21" s="17"/>
      <c r="G21" s="17"/>
      <c r="H21" s="15">
        <v>150.59</v>
      </c>
      <c r="I21" s="15">
        <v>101.97</v>
      </c>
      <c r="J21" s="16">
        <v>83.07</v>
      </c>
      <c r="K21" s="15">
        <v>112.15</v>
      </c>
      <c r="L21" s="15">
        <v>236.75</v>
      </c>
      <c r="M21" s="15">
        <v>235.54</v>
      </c>
      <c r="N21" s="17"/>
      <c r="O21" s="17"/>
      <c r="P21" s="17"/>
      <c r="Q21" s="17"/>
      <c r="R21" s="17"/>
      <c r="S21" s="17"/>
      <c r="T21" s="17"/>
      <c r="U21" s="17"/>
    </row>
    <row r="22" ht="15.0" customHeight="1">
      <c r="A22" s="14" t="s">
        <v>69</v>
      </c>
      <c r="B22" s="17"/>
      <c r="C22" s="17"/>
      <c r="D22" s="17"/>
      <c r="E22" s="17"/>
      <c r="F22" s="17"/>
      <c r="G22" s="17"/>
      <c r="H22" s="18">
        <v>-9.39</v>
      </c>
      <c r="I22" s="18">
        <v>-8.08</v>
      </c>
      <c r="J22" s="18">
        <v>-6.13</v>
      </c>
      <c r="K22" s="18">
        <v>-9.5</v>
      </c>
      <c r="L22" s="18">
        <v>-19.68</v>
      </c>
      <c r="M22" s="18">
        <v>-19.2</v>
      </c>
      <c r="N22" s="17"/>
      <c r="O22" s="17"/>
      <c r="P22" s="17"/>
      <c r="Q22" s="17"/>
      <c r="R22" s="17"/>
      <c r="S22" s="17"/>
      <c r="T22" s="17"/>
      <c r="U22" s="17"/>
    </row>
    <row r="23" ht="15.0" customHeight="1">
      <c r="A23" s="14" t="s">
        <v>70</v>
      </c>
      <c r="B23" s="17"/>
      <c r="C23" s="17"/>
      <c r="D23" s="17"/>
      <c r="E23" s="17"/>
      <c r="F23" s="17"/>
      <c r="G23" s="17"/>
      <c r="H23" s="16">
        <v>16.4</v>
      </c>
      <c r="I23" s="16">
        <v>20.61</v>
      </c>
      <c r="J23" s="16">
        <v>25.35</v>
      </c>
      <c r="K23" s="16">
        <v>24.18</v>
      </c>
      <c r="L23" s="16">
        <v>20.49</v>
      </c>
      <c r="M23" s="16">
        <v>16.74</v>
      </c>
      <c r="N23" s="17"/>
      <c r="O23" s="17"/>
      <c r="P23" s="17"/>
      <c r="Q23" s="17"/>
      <c r="R23" s="17"/>
      <c r="S23" s="17"/>
      <c r="T23" s="17"/>
      <c r="U23" s="17"/>
    </row>
    <row r="24" ht="15.0" customHeight="1">
      <c r="A24" s="14" t="s">
        <v>71</v>
      </c>
      <c r="B24" s="17"/>
      <c r="C24" s="17"/>
      <c r="D24" s="17"/>
      <c r="E24" s="17"/>
      <c r="F24" s="17"/>
      <c r="G24" s="17"/>
      <c r="H24" s="16">
        <v>15.93</v>
      </c>
      <c r="I24" s="16">
        <v>22.72</v>
      </c>
      <c r="J24" s="16">
        <v>24.35</v>
      </c>
      <c r="K24" s="16">
        <v>25.78</v>
      </c>
      <c r="L24" s="16">
        <v>23.14</v>
      </c>
      <c r="M24" s="16">
        <v>25.66</v>
      </c>
      <c r="N24" s="17"/>
      <c r="O24" s="17"/>
      <c r="P24" s="17"/>
      <c r="Q24" s="17"/>
      <c r="R24" s="17"/>
      <c r="S24" s="17"/>
      <c r="T24" s="17"/>
      <c r="U24" s="17"/>
    </row>
    <row r="25" ht="15.0" customHeight="1">
      <c r="A25" s="19" t="s">
        <v>72</v>
      </c>
      <c r="B25" s="20">
        <v>180.61</v>
      </c>
      <c r="C25" s="20">
        <v>202.67</v>
      </c>
      <c r="D25" s="20">
        <v>182.53</v>
      </c>
      <c r="E25" s="20">
        <v>108.83</v>
      </c>
      <c r="F25" s="21">
        <v>84.23</v>
      </c>
      <c r="G25" s="20">
        <v>144.17</v>
      </c>
      <c r="H25" s="20">
        <v>173.54</v>
      </c>
      <c r="I25" s="20">
        <v>137.23</v>
      </c>
      <c r="J25" s="20">
        <v>126.64</v>
      </c>
      <c r="K25" s="20">
        <v>152.61</v>
      </c>
      <c r="L25" s="20">
        <v>260.7</v>
      </c>
      <c r="M25" s="20">
        <v>258.74</v>
      </c>
      <c r="N25" s="20">
        <v>687.7</v>
      </c>
      <c r="O25" s="20">
        <v>827.06</v>
      </c>
      <c r="P25" s="20">
        <v>632.98</v>
      </c>
      <c r="Q25" s="20">
        <v>630.81</v>
      </c>
      <c r="R25" s="20">
        <v>650.16</v>
      </c>
      <c r="S25" s="20">
        <v>406.35</v>
      </c>
      <c r="T25" s="20">
        <v>264.12</v>
      </c>
      <c r="U25" s="21">
        <v>52.05</v>
      </c>
    </row>
    <row r="26" ht="15.0" customHeight="1">
      <c r="A26" s="14" t="s">
        <v>73</v>
      </c>
      <c r="B26" s="15">
        <v>177.62</v>
      </c>
      <c r="C26" s="16">
        <v>84.4</v>
      </c>
      <c r="D26" s="16">
        <v>63.69</v>
      </c>
      <c r="E26" s="16">
        <v>50.71</v>
      </c>
      <c r="F26" s="16">
        <v>56.91</v>
      </c>
      <c r="G26" s="16">
        <v>60.05</v>
      </c>
      <c r="H26" s="16">
        <v>74.85</v>
      </c>
      <c r="I26" s="16">
        <v>46.44</v>
      </c>
      <c r="J26" s="16">
        <v>48.3</v>
      </c>
      <c r="K26" s="16">
        <v>56.34</v>
      </c>
      <c r="L26" s="16">
        <v>90.5</v>
      </c>
      <c r="M26" s="16">
        <v>74.68</v>
      </c>
      <c r="N26" s="15">
        <v>199.44</v>
      </c>
      <c r="O26" s="15">
        <v>183.42</v>
      </c>
      <c r="P26" s="15">
        <v>372.29</v>
      </c>
      <c r="Q26" s="15">
        <v>352.48</v>
      </c>
      <c r="R26" s="15">
        <v>277.55</v>
      </c>
      <c r="S26" s="16">
        <v>63.71</v>
      </c>
      <c r="T26" s="15">
        <v>105.64</v>
      </c>
      <c r="U26" s="16">
        <v>21.1</v>
      </c>
    </row>
    <row r="27" ht="15.0" customHeight="1">
      <c r="A27" s="14" t="s">
        <v>74</v>
      </c>
      <c r="B27" s="17"/>
      <c r="C27" s="17"/>
      <c r="D27" s="17"/>
      <c r="E27" s="17"/>
      <c r="F27" s="17"/>
      <c r="G27" s="17"/>
      <c r="H27" s="16">
        <v>58.15</v>
      </c>
      <c r="I27" s="16">
        <v>44.38</v>
      </c>
      <c r="J27" s="16">
        <v>41.27</v>
      </c>
      <c r="K27" s="16">
        <v>62.93</v>
      </c>
      <c r="L27" s="16">
        <v>89.58</v>
      </c>
      <c r="M27" s="16">
        <v>71.06</v>
      </c>
      <c r="N27" s="17"/>
      <c r="O27" s="17"/>
      <c r="P27" s="17"/>
      <c r="Q27" s="17"/>
      <c r="R27" s="17"/>
      <c r="S27" s="17"/>
      <c r="T27" s="17"/>
      <c r="U27" s="17"/>
    </row>
    <row r="28" ht="15.0" customHeight="1">
      <c r="A28" s="14" t="s">
        <v>75</v>
      </c>
      <c r="B28" s="17"/>
      <c r="C28" s="17"/>
      <c r="D28" s="17"/>
      <c r="E28" s="17"/>
      <c r="F28" s="17"/>
      <c r="G28" s="17"/>
      <c r="H28" s="18">
        <v>-1.45</v>
      </c>
      <c r="I28" s="18">
        <v>-0.01</v>
      </c>
      <c r="J28" s="16">
        <v>7.04</v>
      </c>
      <c r="K28" s="18">
        <v>-6.59</v>
      </c>
      <c r="L28" s="16">
        <v>0.92</v>
      </c>
      <c r="M28" s="16">
        <v>3.63</v>
      </c>
      <c r="N28" s="17"/>
      <c r="O28" s="17"/>
      <c r="P28" s="17"/>
      <c r="Q28" s="17"/>
      <c r="R28" s="17"/>
      <c r="S28" s="16">
        <v>1.02</v>
      </c>
      <c r="T28" s="17"/>
      <c r="U28" s="17"/>
    </row>
    <row r="29" ht="15.0" customHeight="1">
      <c r="A29" s="14" t="s">
        <v>76</v>
      </c>
      <c r="B29" s="17"/>
      <c r="C29" s="17"/>
      <c r="D29" s="17"/>
      <c r="E29" s="17"/>
      <c r="F29" s="17"/>
      <c r="G29" s="17"/>
      <c r="H29" s="16">
        <v>18.15</v>
      </c>
      <c r="I29" s="16">
        <v>2.07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ht="15.0" customHeight="1">
      <c r="A30" s="14" t="s">
        <v>77</v>
      </c>
      <c r="B30" s="16">
        <v>75.9</v>
      </c>
      <c r="C30" s="16">
        <v>60.58</v>
      </c>
      <c r="D30" s="16">
        <v>30.44</v>
      </c>
      <c r="E30" s="16">
        <v>36.91</v>
      </c>
      <c r="F30" s="16">
        <v>66.77</v>
      </c>
      <c r="G30" s="16">
        <v>66.82</v>
      </c>
      <c r="H30" s="16">
        <v>76.83</v>
      </c>
      <c r="I30" s="16">
        <v>47.58</v>
      </c>
      <c r="J30" s="16">
        <v>52.12</v>
      </c>
      <c r="K30" s="16">
        <v>38.56</v>
      </c>
      <c r="L30" s="16">
        <v>31.02</v>
      </c>
      <c r="M30" s="16">
        <v>27.08</v>
      </c>
      <c r="N30" s="15">
        <v>236.14</v>
      </c>
      <c r="O30" s="15">
        <v>232.67</v>
      </c>
      <c r="P30" s="17"/>
      <c r="Q30" s="17"/>
      <c r="R30" s="17"/>
      <c r="S30" s="17"/>
      <c r="T30" s="17"/>
      <c r="U30" s="17"/>
    </row>
    <row r="31" ht="15.0" customHeight="1">
      <c r="A31" s="14" t="s">
        <v>78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6">
        <v>8.89</v>
      </c>
      <c r="T31" s="16">
        <v>4.13</v>
      </c>
      <c r="U31" s="16">
        <v>1.33</v>
      </c>
    </row>
    <row r="32" ht="15.0" customHeight="1">
      <c r="A32" s="19" t="s">
        <v>79</v>
      </c>
      <c r="B32" s="20">
        <v>253.52</v>
      </c>
      <c r="C32" s="20">
        <v>144.98</v>
      </c>
      <c r="D32" s="21">
        <v>94.12</v>
      </c>
      <c r="E32" s="21">
        <v>87.61</v>
      </c>
      <c r="F32" s="20">
        <v>123.68</v>
      </c>
      <c r="G32" s="20">
        <v>126.87</v>
      </c>
      <c r="H32" s="20">
        <v>151.68</v>
      </c>
      <c r="I32" s="21">
        <v>94.01</v>
      </c>
      <c r="J32" s="20">
        <v>100.43</v>
      </c>
      <c r="K32" s="21">
        <v>94.9</v>
      </c>
      <c r="L32" s="20">
        <v>121.52</v>
      </c>
      <c r="M32" s="20">
        <v>101.76</v>
      </c>
      <c r="N32" s="20">
        <v>435.58</v>
      </c>
      <c r="O32" s="20">
        <v>416.09</v>
      </c>
      <c r="P32" s="20">
        <v>372.29</v>
      </c>
      <c r="Q32" s="20">
        <v>352.48</v>
      </c>
      <c r="R32" s="20">
        <v>277.55</v>
      </c>
      <c r="S32" s="21">
        <v>73.63</v>
      </c>
      <c r="T32" s="20">
        <v>109.76</v>
      </c>
      <c r="U32" s="21">
        <v>22.43</v>
      </c>
    </row>
    <row r="33" ht="15.0" customHeight="1">
      <c r="A33" s="14" t="s">
        <v>80</v>
      </c>
      <c r="B33" s="17"/>
      <c r="C33" s="17"/>
      <c r="D33" s="18">
        <v>-0.01</v>
      </c>
      <c r="E33" s="16">
        <v>0.01</v>
      </c>
      <c r="F33" s="17"/>
      <c r="G33" s="17"/>
      <c r="H33" s="17"/>
      <c r="I33" s="17"/>
      <c r="J33" s="17"/>
      <c r="K33" s="17"/>
      <c r="L33" s="17"/>
      <c r="M33" s="17"/>
      <c r="N33" s="17"/>
      <c r="O33" s="18">
        <v>-0.01</v>
      </c>
      <c r="P33" s="17"/>
      <c r="Q33" s="17"/>
      <c r="R33" s="17"/>
      <c r="S33" s="17"/>
      <c r="T33" s="17"/>
      <c r="U33" s="17"/>
    </row>
    <row r="34" ht="15.0" customHeight="1">
      <c r="A34" s="19" t="s">
        <v>81</v>
      </c>
      <c r="B34" s="22">
        <v>-72.91</v>
      </c>
      <c r="C34" s="21">
        <v>57.69</v>
      </c>
      <c r="D34" s="21">
        <v>88.4</v>
      </c>
      <c r="E34" s="21">
        <v>21.22</v>
      </c>
      <c r="F34" s="22">
        <v>-39.45</v>
      </c>
      <c r="G34" s="21">
        <v>17.3</v>
      </c>
      <c r="H34" s="21">
        <v>21.86</v>
      </c>
      <c r="I34" s="21">
        <v>43.21</v>
      </c>
      <c r="J34" s="21">
        <v>26.21</v>
      </c>
      <c r="K34" s="21">
        <v>57.71</v>
      </c>
      <c r="L34" s="20">
        <v>139.18</v>
      </c>
      <c r="M34" s="20">
        <v>156.98</v>
      </c>
      <c r="N34" s="20">
        <v>252.12</v>
      </c>
      <c r="O34" s="20">
        <v>410.97</v>
      </c>
      <c r="P34" s="20">
        <v>260.7</v>
      </c>
      <c r="Q34" s="20">
        <v>278.34</v>
      </c>
      <c r="R34" s="20">
        <v>372.62</v>
      </c>
      <c r="S34" s="20">
        <v>332.72</v>
      </c>
      <c r="T34" s="20">
        <v>154.36</v>
      </c>
      <c r="U34" s="21">
        <v>29.62</v>
      </c>
    </row>
    <row r="35" ht="15.0" customHeight="1">
      <c r="A35" s="14" t="s">
        <v>82</v>
      </c>
      <c r="B35" s="16">
        <v>8.34</v>
      </c>
      <c r="C35" s="16">
        <v>6.25</v>
      </c>
      <c r="D35" s="16">
        <v>4.1</v>
      </c>
      <c r="E35" s="16">
        <v>6.24</v>
      </c>
      <c r="F35" s="16">
        <v>9.34</v>
      </c>
      <c r="G35" s="16">
        <v>26.08</v>
      </c>
      <c r="H35" s="16">
        <v>7.35</v>
      </c>
      <c r="I35" s="16">
        <v>15.82</v>
      </c>
      <c r="J35" s="16">
        <v>5.05</v>
      </c>
      <c r="K35" s="16">
        <v>4.65</v>
      </c>
      <c r="L35" s="16">
        <v>83.0</v>
      </c>
      <c r="M35" s="16">
        <v>23.1</v>
      </c>
      <c r="N35" s="16">
        <v>70.99</v>
      </c>
      <c r="O35" s="16">
        <v>63.11</v>
      </c>
      <c r="P35" s="16">
        <v>77.75</v>
      </c>
      <c r="Q35" s="15">
        <v>130.38</v>
      </c>
      <c r="R35" s="15">
        <v>126.51</v>
      </c>
      <c r="S35" s="15">
        <v>150.34</v>
      </c>
      <c r="T35" s="16">
        <v>4.35</v>
      </c>
      <c r="U35" s="16">
        <v>5.1</v>
      </c>
    </row>
    <row r="36" ht="15.0" customHeight="1">
      <c r="A36" s="14" t="s">
        <v>83</v>
      </c>
      <c r="B36" s="17"/>
      <c r="C36" s="15">
        <v>107.96</v>
      </c>
      <c r="D36" s="16">
        <v>46.79</v>
      </c>
      <c r="E36" s="16">
        <v>22.65</v>
      </c>
      <c r="F36" s="16">
        <v>24.69</v>
      </c>
      <c r="G36" s="16">
        <v>31.38</v>
      </c>
      <c r="H36" s="16">
        <v>46.42</v>
      </c>
      <c r="I36" s="16">
        <v>34.96</v>
      </c>
      <c r="J36" s="16">
        <v>40.83</v>
      </c>
      <c r="K36" s="16">
        <v>54.44</v>
      </c>
      <c r="L36" s="16">
        <v>55.43</v>
      </c>
      <c r="M36" s="16">
        <v>67.38</v>
      </c>
      <c r="N36" s="16">
        <v>77.81</v>
      </c>
      <c r="O36" s="16">
        <v>33.23</v>
      </c>
      <c r="P36" s="16">
        <v>21.09</v>
      </c>
      <c r="Q36" s="16">
        <v>55.3</v>
      </c>
      <c r="R36" s="16">
        <v>25.68</v>
      </c>
      <c r="S36" s="15">
        <v>109.62</v>
      </c>
      <c r="T36" s="16">
        <v>68.77</v>
      </c>
      <c r="U36" s="16">
        <v>8.14</v>
      </c>
    </row>
    <row r="37" ht="15.0" customHeight="1">
      <c r="A37" s="14" t="s">
        <v>84</v>
      </c>
      <c r="B37" s="17"/>
      <c r="C37" s="17"/>
      <c r="D37" s="17"/>
      <c r="E37" s="17"/>
      <c r="F37" s="17"/>
      <c r="G37" s="17"/>
      <c r="H37" s="16">
        <v>2.96</v>
      </c>
      <c r="I37" s="16">
        <v>7.88</v>
      </c>
      <c r="J37" s="16">
        <v>10.68</v>
      </c>
      <c r="K37" s="16">
        <v>23.09</v>
      </c>
      <c r="L37" s="16">
        <v>21.75</v>
      </c>
      <c r="M37" s="16">
        <v>37.51</v>
      </c>
      <c r="N37" s="16">
        <v>24.85</v>
      </c>
      <c r="O37" s="16">
        <v>6.26</v>
      </c>
      <c r="P37" s="17"/>
      <c r="Q37" s="17"/>
      <c r="R37" s="17"/>
      <c r="S37" s="17"/>
      <c r="T37" s="17"/>
      <c r="U37" s="16">
        <v>1.47</v>
      </c>
    </row>
    <row r="38" ht="15.0" customHeight="1">
      <c r="A38" s="14" t="s">
        <v>85</v>
      </c>
      <c r="B38" s="16">
        <v>62.2</v>
      </c>
      <c r="C38" s="17"/>
      <c r="D38" s="17"/>
      <c r="E38" s="17"/>
      <c r="F38" s="17"/>
      <c r="G38" s="17"/>
      <c r="H38" s="16">
        <v>41.83</v>
      </c>
      <c r="I38" s="16">
        <v>25.28</v>
      </c>
      <c r="J38" s="16">
        <v>28.85</v>
      </c>
      <c r="K38" s="16">
        <v>30.44</v>
      </c>
      <c r="L38" s="16">
        <v>33.04</v>
      </c>
      <c r="M38" s="16">
        <v>28.67</v>
      </c>
      <c r="N38" s="16">
        <v>49.72</v>
      </c>
      <c r="O38" s="16">
        <v>26.74</v>
      </c>
      <c r="P38" s="17"/>
      <c r="Q38" s="17"/>
      <c r="R38" s="17"/>
      <c r="S38" s="17"/>
      <c r="T38" s="17"/>
      <c r="U38" s="17"/>
    </row>
    <row r="39" ht="15.0" customHeight="1">
      <c r="A39" s="14" t="s">
        <v>86</v>
      </c>
      <c r="B39" s="17"/>
      <c r="C39" s="16">
        <v>2.29</v>
      </c>
      <c r="D39" s="16">
        <v>3.6</v>
      </c>
      <c r="E39" s="16">
        <v>2.17</v>
      </c>
      <c r="F39" s="17"/>
      <c r="G39" s="17"/>
      <c r="H39" s="16">
        <v>1.63</v>
      </c>
      <c r="I39" s="16">
        <v>1.8</v>
      </c>
      <c r="J39" s="16">
        <v>1.3</v>
      </c>
      <c r="K39" s="16">
        <v>0.91</v>
      </c>
      <c r="L39" s="16">
        <v>0.64</v>
      </c>
      <c r="M39" s="16">
        <v>1.2</v>
      </c>
      <c r="N39" s="16">
        <v>3.24</v>
      </c>
      <c r="O39" s="16">
        <v>0.22</v>
      </c>
      <c r="P39" s="17"/>
      <c r="Q39" s="16">
        <v>1.42</v>
      </c>
      <c r="R39" s="16">
        <v>1.8</v>
      </c>
      <c r="S39" s="15">
        <v>100.23</v>
      </c>
      <c r="T39" s="17"/>
      <c r="U39" s="16">
        <v>0.16</v>
      </c>
    </row>
    <row r="40" ht="15.0" customHeight="1">
      <c r="A40" s="14" t="s">
        <v>87</v>
      </c>
      <c r="B40" s="17"/>
      <c r="C40" s="15">
        <v>105.67</v>
      </c>
      <c r="D40" s="16">
        <v>43.19</v>
      </c>
      <c r="E40" s="16">
        <v>20.47</v>
      </c>
      <c r="F40" s="17"/>
      <c r="G40" s="17"/>
      <c r="H40" s="17"/>
      <c r="I40" s="17"/>
      <c r="J40" s="17"/>
      <c r="K40" s="17"/>
      <c r="L40" s="17"/>
      <c r="M40" s="17"/>
      <c r="N40" s="17"/>
      <c r="O40" s="16">
        <v>0.01</v>
      </c>
      <c r="P40" s="17"/>
      <c r="Q40" s="17"/>
      <c r="R40" s="17"/>
      <c r="S40" s="17"/>
      <c r="T40" s="17"/>
      <c r="U40" s="17"/>
    </row>
    <row r="41" ht="15.0" customHeight="1">
      <c r="A41" s="14" t="s">
        <v>88</v>
      </c>
      <c r="B41" s="18">
        <v>-13.54</v>
      </c>
      <c r="C41" s="18">
        <v>-2.5</v>
      </c>
      <c r="D41" s="16">
        <v>3.15</v>
      </c>
      <c r="E41" s="18">
        <v>-3.99</v>
      </c>
      <c r="F41" s="16">
        <v>4.61</v>
      </c>
      <c r="G41" s="18">
        <v>-4.42</v>
      </c>
      <c r="H41" s="18">
        <v>-5.54</v>
      </c>
      <c r="I41" s="16">
        <v>5.01</v>
      </c>
      <c r="J41" s="18">
        <v>-0.06</v>
      </c>
      <c r="K41" s="18">
        <v>-8.63</v>
      </c>
      <c r="L41" s="18">
        <v>-6.13</v>
      </c>
      <c r="M41" s="18">
        <v>-50.55</v>
      </c>
      <c r="N41" s="18">
        <v>-61.86</v>
      </c>
      <c r="O41" s="18">
        <v>-5.34</v>
      </c>
      <c r="P41" s="18">
        <v>-8.46</v>
      </c>
      <c r="Q41" s="18">
        <v>-8.97</v>
      </c>
      <c r="R41" s="18">
        <v>-13.99</v>
      </c>
      <c r="S41" s="18">
        <v>-1.9</v>
      </c>
      <c r="T41" s="18">
        <v>-11.73</v>
      </c>
      <c r="U41" s="18">
        <v>-1.18</v>
      </c>
    </row>
    <row r="42" ht="15.0" customHeight="1">
      <c r="A42" s="14" t="s">
        <v>89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8">
        <v>-25.27</v>
      </c>
      <c r="N42" s="17"/>
      <c r="O42" s="17"/>
      <c r="P42" s="17"/>
      <c r="Q42" s="17"/>
      <c r="R42" s="17"/>
      <c r="S42" s="17"/>
      <c r="T42" s="17"/>
      <c r="U42" s="16">
        <v>0.1</v>
      </c>
    </row>
    <row r="43" ht="15.0" customHeight="1">
      <c r="A43" s="14" t="s">
        <v>90</v>
      </c>
      <c r="B43" s="18">
        <v>-3.85</v>
      </c>
      <c r="C43" s="17"/>
      <c r="D43" s="17"/>
      <c r="E43" s="17"/>
      <c r="F43" s="17"/>
      <c r="G43" s="17"/>
      <c r="H43" s="18">
        <v>-10.4</v>
      </c>
      <c r="I43" s="17"/>
      <c r="J43" s="17"/>
      <c r="K43" s="17"/>
      <c r="L43" s="17"/>
      <c r="M43" s="18">
        <v>-10.59</v>
      </c>
      <c r="N43" s="18">
        <v>-62.53</v>
      </c>
      <c r="O43" s="18">
        <v>-20.9</v>
      </c>
      <c r="P43" s="17"/>
      <c r="Q43" s="17"/>
      <c r="R43" s="17"/>
      <c r="S43" s="17"/>
      <c r="T43" s="17"/>
      <c r="U43" s="17"/>
    </row>
    <row r="44" ht="15.0" customHeight="1">
      <c r="A44" s="14" t="s">
        <v>91</v>
      </c>
      <c r="B44" s="18">
        <v>-9.69</v>
      </c>
      <c r="C44" s="17"/>
      <c r="D44" s="17"/>
      <c r="E44" s="17"/>
      <c r="F44" s="17"/>
      <c r="G44" s="17"/>
      <c r="H44" s="18">
        <v>-0.55</v>
      </c>
      <c r="I44" s="18">
        <v>-0.6</v>
      </c>
      <c r="J44" s="17"/>
      <c r="K44" s="17"/>
      <c r="L44" s="17"/>
      <c r="M44" s="17"/>
      <c r="N44" s="17">
        <v>0.0</v>
      </c>
      <c r="O44" s="16">
        <v>0.24</v>
      </c>
      <c r="P44" s="17"/>
      <c r="Q44" s="18">
        <v>-0.62</v>
      </c>
      <c r="R44" s="17"/>
      <c r="S44" s="17"/>
      <c r="T44" s="17"/>
      <c r="U44" s="17">
        <v>0.0</v>
      </c>
    </row>
    <row r="45" ht="15.0" customHeight="1">
      <c r="A45" s="14" t="s">
        <v>92</v>
      </c>
      <c r="B45" s="17"/>
      <c r="C45" s="17"/>
      <c r="D45" s="17"/>
      <c r="E45" s="17"/>
      <c r="F45" s="17"/>
      <c r="G45" s="17"/>
      <c r="H45" s="18">
        <v>-7.39</v>
      </c>
      <c r="I45" s="18">
        <v>-2.69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15.0" customHeight="1">
      <c r="A46" s="14" t="s">
        <v>93</v>
      </c>
      <c r="B46" s="17"/>
      <c r="C46" s="17"/>
      <c r="D46" s="17"/>
      <c r="E46" s="18">
        <v>-5.61</v>
      </c>
      <c r="F46" s="17"/>
      <c r="G46" s="17"/>
      <c r="H46" s="16">
        <v>12.8</v>
      </c>
      <c r="I46" s="16">
        <v>8.29</v>
      </c>
      <c r="J46" s="17"/>
      <c r="K46" s="17"/>
      <c r="L46" s="17"/>
      <c r="M46" s="17"/>
      <c r="N46" s="16">
        <v>0.67</v>
      </c>
      <c r="O46" s="16">
        <v>15.33</v>
      </c>
      <c r="P46" s="17"/>
      <c r="Q46" s="17"/>
      <c r="R46" s="16">
        <v>2.44</v>
      </c>
      <c r="S46" s="16">
        <v>1.73</v>
      </c>
      <c r="T46" s="16">
        <v>11.11</v>
      </c>
      <c r="U46" s="16">
        <v>0.18</v>
      </c>
    </row>
    <row r="47" ht="15.0" customHeight="1">
      <c r="A47" s="14" t="s">
        <v>94</v>
      </c>
      <c r="B47" s="17"/>
      <c r="C47" s="17"/>
      <c r="D47" s="17"/>
      <c r="E47" s="17">
        <v>0.0</v>
      </c>
      <c r="F47" s="16">
        <v>12.08</v>
      </c>
      <c r="G47" s="16">
        <v>11.64</v>
      </c>
      <c r="H47" s="16">
        <v>10.39</v>
      </c>
      <c r="I47" s="16">
        <v>4.22</v>
      </c>
      <c r="J47" s="17"/>
      <c r="K47" s="17"/>
      <c r="L47" s="17"/>
      <c r="M47" s="17"/>
      <c r="N47" s="15">
        <v>263.16</v>
      </c>
      <c r="O47" s="16">
        <v>13.12</v>
      </c>
      <c r="P47" s="16">
        <v>56.37</v>
      </c>
      <c r="Q47" s="17">
        <v>0.0</v>
      </c>
      <c r="R47" s="17"/>
      <c r="S47" s="17"/>
      <c r="T47" s="17"/>
      <c r="U47" s="17"/>
    </row>
    <row r="48" ht="15.0" customHeight="1">
      <c r="A48" s="14" t="s">
        <v>95</v>
      </c>
      <c r="B48" s="17"/>
      <c r="C48" s="17"/>
      <c r="D48" s="17"/>
      <c r="E48" s="17"/>
      <c r="F48" s="16">
        <v>12.08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15.0" customHeight="1">
      <c r="A49" s="14" t="s">
        <v>96</v>
      </c>
      <c r="B49" s="17"/>
      <c r="C49" s="17"/>
      <c r="D49" s="17"/>
      <c r="E49" s="17"/>
      <c r="F49" s="17"/>
      <c r="G49" s="17"/>
      <c r="H49" s="17">
        <v>0.0</v>
      </c>
      <c r="I49" s="16">
        <v>3.31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6">
        <v>0.65</v>
      </c>
    </row>
    <row r="50" ht="15.0" customHeight="1">
      <c r="A50" s="14" t="s">
        <v>97</v>
      </c>
      <c r="B50" s="17"/>
      <c r="C50" s="17"/>
      <c r="D50" s="17"/>
      <c r="E50" s="17"/>
      <c r="F50" s="17"/>
      <c r="G50" s="17"/>
      <c r="H50" s="16">
        <v>2.41</v>
      </c>
      <c r="I50" s="16">
        <v>0.77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15.0" customHeight="1">
      <c r="A51" s="14" t="s">
        <v>98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8">
        <v>-14.69</v>
      </c>
      <c r="N51" s="17"/>
      <c r="O51" s="17"/>
      <c r="P51" s="17"/>
      <c r="Q51" s="17"/>
      <c r="R51" s="17"/>
      <c r="S51" s="16">
        <v>74.28</v>
      </c>
      <c r="T51" s="17"/>
      <c r="U51" s="17">
        <v>0.0</v>
      </c>
    </row>
    <row r="52" ht="15.0" customHeight="1">
      <c r="A52" s="14" t="s">
        <v>99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8">
        <v>-11.12</v>
      </c>
      <c r="S52" s="17"/>
      <c r="T52" s="18">
        <v>-4.1</v>
      </c>
      <c r="U52" s="17"/>
    </row>
    <row r="53" ht="15.0" customHeight="1">
      <c r="A53" s="14" t="s">
        <v>100</v>
      </c>
      <c r="B53" s="18">
        <v>-12.32</v>
      </c>
      <c r="C53" s="17"/>
      <c r="D53" s="16">
        <v>6.89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>
        <v>0.0</v>
      </c>
      <c r="S53" s="17"/>
      <c r="T53" s="17"/>
      <c r="U53" s="17"/>
    </row>
    <row r="54" ht="15.0" customHeight="1">
      <c r="A54" s="14" t="s">
        <v>101</v>
      </c>
      <c r="B54" s="17"/>
      <c r="C54" s="17"/>
      <c r="D54" s="16">
        <v>1.93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15.0" customHeight="1">
      <c r="A55" s="14" t="s">
        <v>102</v>
      </c>
      <c r="B55" s="17"/>
      <c r="C55" s="17"/>
      <c r="D55" s="16">
        <v>4.96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15.0" customHeight="1">
      <c r="A56" s="14" t="s">
        <v>103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6">
        <v>0.1</v>
      </c>
    </row>
    <row r="57" ht="15.0" customHeight="1">
      <c r="A57" s="14" t="s">
        <v>104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6">
        <v>5.98</v>
      </c>
      <c r="U57" s="17"/>
    </row>
    <row r="58" ht="15.0" customHeight="1">
      <c r="A58" s="19" t="s">
        <v>105</v>
      </c>
      <c r="B58" s="21">
        <v>44.67</v>
      </c>
      <c r="C58" s="20">
        <v>111.71</v>
      </c>
      <c r="D58" s="21">
        <v>60.93</v>
      </c>
      <c r="E58" s="21">
        <v>19.29</v>
      </c>
      <c r="F58" s="21">
        <v>50.72</v>
      </c>
      <c r="G58" s="21">
        <v>64.68</v>
      </c>
      <c r="H58" s="21">
        <v>48.22</v>
      </c>
      <c r="I58" s="21">
        <v>55.79</v>
      </c>
      <c r="J58" s="21">
        <v>45.82</v>
      </c>
      <c r="K58" s="21">
        <v>50.47</v>
      </c>
      <c r="L58" s="20">
        <v>132.3</v>
      </c>
      <c r="M58" s="21">
        <v>39.93</v>
      </c>
      <c r="N58" s="20">
        <v>350.11</v>
      </c>
      <c r="O58" s="20">
        <v>104.12</v>
      </c>
      <c r="P58" s="20">
        <v>146.75</v>
      </c>
      <c r="Q58" s="20">
        <v>177.5</v>
      </c>
      <c r="R58" s="20">
        <v>131.3</v>
      </c>
      <c r="S58" s="20">
        <v>434.31</v>
      </c>
      <c r="T58" s="21">
        <v>74.38</v>
      </c>
      <c r="U58" s="21">
        <v>14.63</v>
      </c>
    </row>
    <row r="59" ht="15.0" customHeight="1">
      <c r="A59" s="19" t="s">
        <v>106</v>
      </c>
      <c r="B59" s="23">
        <v>-117.58</v>
      </c>
      <c r="C59" s="22">
        <v>-54.01</v>
      </c>
      <c r="D59" s="21">
        <v>27.47</v>
      </c>
      <c r="E59" s="21">
        <v>1.93</v>
      </c>
      <c r="F59" s="22">
        <v>-90.17</v>
      </c>
      <c r="G59" s="22">
        <v>-47.39</v>
      </c>
      <c r="H59" s="22">
        <v>-26.37</v>
      </c>
      <c r="I59" s="22">
        <v>-12.58</v>
      </c>
      <c r="J59" s="22">
        <v>-19.61</v>
      </c>
      <c r="K59" s="21">
        <v>7.24</v>
      </c>
      <c r="L59" s="21">
        <v>6.88</v>
      </c>
      <c r="M59" s="20">
        <v>117.05</v>
      </c>
      <c r="N59" s="22">
        <v>-97.99</v>
      </c>
      <c r="O59" s="20">
        <v>306.85</v>
      </c>
      <c r="P59" s="20">
        <v>113.95</v>
      </c>
      <c r="Q59" s="20">
        <v>100.83</v>
      </c>
      <c r="R59" s="20">
        <v>241.31</v>
      </c>
      <c r="S59" s="23">
        <v>-101.59</v>
      </c>
      <c r="T59" s="21">
        <v>79.98</v>
      </c>
      <c r="U59" s="21">
        <v>14.99</v>
      </c>
    </row>
    <row r="60" ht="15.0" customHeight="1">
      <c r="A60" s="14" t="s">
        <v>107</v>
      </c>
      <c r="B60" s="17"/>
      <c r="C60" s="17"/>
      <c r="D60" s="17"/>
      <c r="E60" s="16">
        <v>20.32</v>
      </c>
      <c r="F60" s="16">
        <v>36.63</v>
      </c>
      <c r="G60" s="16">
        <v>12.24</v>
      </c>
      <c r="H60" s="16">
        <v>10.88</v>
      </c>
      <c r="I60" s="16">
        <v>5.38</v>
      </c>
      <c r="J60" s="16">
        <v>16.0</v>
      </c>
      <c r="K60" s="15">
        <v>150.95</v>
      </c>
      <c r="L60" s="16">
        <v>77.13</v>
      </c>
      <c r="M60" s="16">
        <v>48.9</v>
      </c>
      <c r="N60" s="15">
        <v>158.04</v>
      </c>
      <c r="O60" s="15">
        <v>132.35</v>
      </c>
      <c r="P60" s="17"/>
      <c r="Q60" s="17"/>
      <c r="R60" s="17"/>
      <c r="S60" s="17"/>
      <c r="T60" s="17"/>
      <c r="U60" s="17"/>
    </row>
    <row r="61" ht="15.0" customHeight="1">
      <c r="A61" s="14" t="s">
        <v>108</v>
      </c>
      <c r="B61" s="17"/>
      <c r="C61" s="17"/>
      <c r="D61" s="17"/>
      <c r="E61" s="17"/>
      <c r="F61" s="17"/>
      <c r="G61" s="17"/>
      <c r="H61" s="16">
        <v>0.2</v>
      </c>
      <c r="I61" s="16">
        <v>0.72</v>
      </c>
      <c r="J61" s="16">
        <v>1.65</v>
      </c>
      <c r="K61" s="16">
        <v>0.86</v>
      </c>
      <c r="L61" s="16">
        <v>0.16</v>
      </c>
      <c r="M61" s="16">
        <v>0.09</v>
      </c>
      <c r="N61" s="16">
        <v>0.61</v>
      </c>
      <c r="O61" s="16">
        <v>0.07</v>
      </c>
      <c r="P61" s="16">
        <v>0.28</v>
      </c>
      <c r="Q61" s="16">
        <v>0.15</v>
      </c>
      <c r="R61" s="16">
        <v>1.58</v>
      </c>
      <c r="S61" s="16">
        <v>3.95</v>
      </c>
      <c r="T61" s="17"/>
      <c r="U61" s="17"/>
    </row>
    <row r="62" ht="15.0" customHeight="1">
      <c r="A62" s="14" t="s">
        <v>109</v>
      </c>
      <c r="B62" s="17"/>
      <c r="C62" s="17"/>
      <c r="D62" s="17"/>
      <c r="E62" s="17"/>
      <c r="F62" s="17"/>
      <c r="G62" s="17"/>
      <c r="H62" s="16">
        <v>10.68</v>
      </c>
      <c r="I62" s="16">
        <v>4.66</v>
      </c>
      <c r="J62" s="16">
        <v>14.35</v>
      </c>
      <c r="K62" s="16">
        <v>31.01</v>
      </c>
      <c r="L62" s="16">
        <v>75.55</v>
      </c>
      <c r="M62" s="16">
        <v>48.81</v>
      </c>
      <c r="N62" s="16">
        <v>42.51</v>
      </c>
      <c r="O62" s="16">
        <v>67.89</v>
      </c>
      <c r="P62" s="17"/>
      <c r="Q62" s="18">
        <v>-25.08</v>
      </c>
      <c r="R62" s="16">
        <v>21.17</v>
      </c>
      <c r="S62" s="18">
        <v>-13.04</v>
      </c>
      <c r="T62" s="17"/>
      <c r="U62" s="17"/>
    </row>
    <row r="63" ht="15.0" customHeight="1">
      <c r="A63" s="14" t="s">
        <v>110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5">
        <v>114.91</v>
      </c>
      <c r="O63" s="16">
        <v>63.55</v>
      </c>
      <c r="P63" s="17"/>
      <c r="Q63" s="17">
        <v>0.0</v>
      </c>
      <c r="R63" s="17"/>
      <c r="S63" s="17"/>
      <c r="T63" s="17"/>
      <c r="U63" s="17"/>
    </row>
    <row r="64" ht="15.0" customHeight="1">
      <c r="A64" s="14" t="s">
        <v>111</v>
      </c>
      <c r="B64" s="17"/>
      <c r="C64" s="17"/>
      <c r="D64" s="17"/>
      <c r="E64" s="17"/>
      <c r="F64" s="17"/>
      <c r="G64" s="17"/>
      <c r="H64" s="17">
        <v>0.0</v>
      </c>
      <c r="I64" s="17">
        <v>0.0</v>
      </c>
      <c r="J64" s="16">
        <v>0.01</v>
      </c>
      <c r="K64" s="15">
        <v>119.07</v>
      </c>
      <c r="L64" s="16">
        <v>1.42</v>
      </c>
      <c r="M64" s="17">
        <v>0.0</v>
      </c>
      <c r="N64" s="17">
        <v>0.0</v>
      </c>
      <c r="O64" s="16">
        <v>0.04</v>
      </c>
      <c r="P64" s="18">
        <v>-7.03</v>
      </c>
      <c r="Q64" s="16">
        <v>0.03</v>
      </c>
      <c r="R64" s="16">
        <v>20.61</v>
      </c>
      <c r="S64" s="16">
        <v>3.17</v>
      </c>
      <c r="T64" s="17"/>
      <c r="U64" s="16">
        <v>0.61</v>
      </c>
    </row>
    <row r="65" ht="15.0" customHeight="1">
      <c r="A65" s="14" t="s">
        <v>112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>
        <v>0.0</v>
      </c>
      <c r="O65" s="16">
        <v>0.81</v>
      </c>
      <c r="P65" s="17"/>
      <c r="Q65" s="16">
        <v>6.49</v>
      </c>
      <c r="R65" s="17"/>
      <c r="S65" s="17"/>
      <c r="T65" s="17"/>
      <c r="U65" s="17"/>
    </row>
    <row r="66" ht="15.0" customHeight="1">
      <c r="A66" s="14" t="s">
        <v>113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6">
        <v>0.01</v>
      </c>
      <c r="O66" s="17"/>
      <c r="P66" s="17"/>
      <c r="Q66" s="17"/>
      <c r="R66" s="17"/>
      <c r="S66" s="17"/>
      <c r="T66" s="17"/>
      <c r="U66" s="17"/>
    </row>
    <row r="67" ht="15.0" customHeight="1">
      <c r="A67" s="14" t="s">
        <v>114</v>
      </c>
      <c r="B67" s="17"/>
      <c r="C67" s="17"/>
      <c r="D67" s="17"/>
      <c r="E67" s="18">
        <v>-28.0</v>
      </c>
      <c r="F67" s="18">
        <v>-77.01</v>
      </c>
      <c r="G67" s="18">
        <v>-45.8</v>
      </c>
      <c r="H67" s="18">
        <v>-34.84</v>
      </c>
      <c r="I67" s="18">
        <v>-33.13</v>
      </c>
      <c r="J67" s="18">
        <v>-42.57</v>
      </c>
      <c r="K67" s="18">
        <v>-77.45</v>
      </c>
      <c r="L67" s="18">
        <v>-76.9</v>
      </c>
      <c r="M67" s="18">
        <v>-84.17</v>
      </c>
      <c r="N67" s="24">
        <v>-245.11</v>
      </c>
      <c r="O67" s="24">
        <v>-270.43</v>
      </c>
      <c r="P67" s="17"/>
      <c r="Q67" s="17"/>
      <c r="R67" s="17"/>
      <c r="S67" s="17"/>
      <c r="T67" s="17"/>
      <c r="U67" s="17"/>
    </row>
    <row r="68" ht="15.0" customHeight="1">
      <c r="A68" s="14" t="s">
        <v>115</v>
      </c>
      <c r="B68" s="17"/>
      <c r="C68" s="17"/>
      <c r="D68" s="17"/>
      <c r="E68" s="16">
        <v>9.96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.0" customHeight="1">
      <c r="A69" s="14" t="s">
        <v>116</v>
      </c>
      <c r="B69" s="17"/>
      <c r="C69" s="17"/>
      <c r="D69" s="17"/>
      <c r="E69" s="17"/>
      <c r="F69" s="17"/>
      <c r="G69" s="17"/>
      <c r="H69" s="17"/>
      <c r="I69" s="17"/>
      <c r="J69" s="17"/>
      <c r="K69" s="18">
        <v>-5.44</v>
      </c>
      <c r="L69" s="18">
        <v>-3.8</v>
      </c>
      <c r="M69" s="18">
        <v>-3.33</v>
      </c>
      <c r="N69" s="18">
        <v>-13.44</v>
      </c>
      <c r="O69" s="18">
        <v>-12.5</v>
      </c>
      <c r="P69" s="17"/>
      <c r="Q69" s="18">
        <v>-15.75</v>
      </c>
      <c r="R69" s="18">
        <v>-14.01</v>
      </c>
      <c r="S69" s="18">
        <v>-14.23</v>
      </c>
      <c r="T69" s="17"/>
      <c r="U69" s="18">
        <v>-1.69</v>
      </c>
    </row>
    <row r="70" ht="15.0" customHeight="1">
      <c r="A70" s="14" t="s">
        <v>117</v>
      </c>
      <c r="B70" s="17"/>
      <c r="C70" s="17"/>
      <c r="D70" s="17"/>
      <c r="E70" s="17"/>
      <c r="F70" s="17"/>
      <c r="G70" s="17"/>
      <c r="H70" s="18">
        <v>-2.83</v>
      </c>
      <c r="I70" s="18">
        <v>-4.33</v>
      </c>
      <c r="J70" s="18">
        <v>-1.28</v>
      </c>
      <c r="K70" s="18">
        <v>-19.69</v>
      </c>
      <c r="L70" s="18">
        <v>-2.65</v>
      </c>
      <c r="M70" s="18">
        <v>-4.11</v>
      </c>
      <c r="N70" s="18">
        <v>-5.48</v>
      </c>
      <c r="O70" s="18">
        <v>-4.3</v>
      </c>
      <c r="P70" s="16">
        <v>1.6</v>
      </c>
      <c r="Q70" s="18">
        <v>-2.35</v>
      </c>
      <c r="R70" s="18">
        <v>-1.38</v>
      </c>
      <c r="S70" s="18">
        <v>-1.38</v>
      </c>
      <c r="T70" s="17"/>
      <c r="U70" s="18">
        <v>-0.97</v>
      </c>
    </row>
    <row r="71" ht="15.0" customHeight="1">
      <c r="A71" s="14" t="s">
        <v>118</v>
      </c>
      <c r="B71" s="17"/>
      <c r="C71" s="17"/>
      <c r="D71" s="17"/>
      <c r="E71" s="18">
        <v>-36.21</v>
      </c>
      <c r="F71" s="18">
        <v>-43.26</v>
      </c>
      <c r="G71" s="18">
        <v>-18.45</v>
      </c>
      <c r="H71" s="17"/>
      <c r="I71" s="17"/>
      <c r="J71" s="17"/>
      <c r="K71" s="17"/>
      <c r="L71" s="17"/>
      <c r="M71" s="18">
        <v>-0.01</v>
      </c>
      <c r="N71" s="17"/>
      <c r="O71" s="17"/>
      <c r="P71" s="17"/>
      <c r="Q71" s="17"/>
      <c r="R71" s="17"/>
      <c r="S71" s="17"/>
      <c r="T71" s="17"/>
      <c r="U71" s="17"/>
    </row>
    <row r="72" ht="15.0" customHeight="1">
      <c r="A72" s="14" t="s">
        <v>119</v>
      </c>
      <c r="B72" s="17"/>
      <c r="C72" s="17"/>
      <c r="D72" s="17"/>
      <c r="E72" s="16">
        <v>0.01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15.0" customHeight="1">
      <c r="A73" s="14" t="s">
        <v>120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8">
        <v>-5.34</v>
      </c>
      <c r="N73" s="18">
        <v>-74.02</v>
      </c>
      <c r="O73" s="18">
        <v>-71.98</v>
      </c>
      <c r="P73" s="17"/>
      <c r="Q73" s="17"/>
      <c r="R73" s="17"/>
      <c r="S73" s="17"/>
      <c r="T73" s="17"/>
      <c r="U73" s="17"/>
    </row>
    <row r="74" ht="15.0" customHeight="1">
      <c r="A74" s="14" t="s">
        <v>121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>
        <v>0.0</v>
      </c>
      <c r="R74" s="17"/>
      <c r="S74" s="17"/>
      <c r="T74" s="17"/>
      <c r="U74" s="17"/>
    </row>
    <row r="75" ht="15.0" customHeight="1">
      <c r="A75" s="14" t="s">
        <v>122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6">
        <v>62.91</v>
      </c>
      <c r="Q75" s="17"/>
      <c r="R75" s="17"/>
      <c r="S75" s="17"/>
      <c r="T75" s="17"/>
      <c r="U75" s="17"/>
    </row>
    <row r="76" ht="15.0" customHeight="1">
      <c r="A76" s="14" t="s">
        <v>123</v>
      </c>
      <c r="B76" s="18">
        <v>-53.98</v>
      </c>
      <c r="C76" s="18">
        <v>-78.64</v>
      </c>
      <c r="D76" s="18">
        <v>-6.51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24">
        <v>-372.74</v>
      </c>
      <c r="Q76" s="17"/>
      <c r="R76" s="17"/>
      <c r="S76" s="17"/>
      <c r="T76" s="24">
        <v>-111.82</v>
      </c>
      <c r="U76" s="17"/>
    </row>
    <row r="77" ht="15.0" customHeight="1">
      <c r="A77" s="14" t="s">
        <v>124</v>
      </c>
      <c r="B77" s="18">
        <v>-62.71</v>
      </c>
      <c r="C77" s="18">
        <v>-30.07</v>
      </c>
      <c r="D77" s="18">
        <v>-24.43</v>
      </c>
      <c r="E77" s="18">
        <v>-1.76</v>
      </c>
      <c r="F77" s="18">
        <v>-33.75</v>
      </c>
      <c r="G77" s="18">
        <v>-27.35</v>
      </c>
      <c r="H77" s="18">
        <v>-25.53</v>
      </c>
      <c r="I77" s="18">
        <v>-22.87</v>
      </c>
      <c r="J77" s="18">
        <v>-26.13</v>
      </c>
      <c r="K77" s="18">
        <v>-29.62</v>
      </c>
      <c r="L77" s="18">
        <v>-52.99</v>
      </c>
      <c r="M77" s="18">
        <v>-56.91</v>
      </c>
      <c r="N77" s="18">
        <v>-67.77</v>
      </c>
      <c r="O77" s="18">
        <v>-77.91</v>
      </c>
      <c r="P77" s="18">
        <v>-89.0</v>
      </c>
      <c r="Q77" s="18">
        <v>-92.16</v>
      </c>
      <c r="R77" s="18">
        <v>-74.64</v>
      </c>
      <c r="S77" s="18">
        <v>-83.61</v>
      </c>
      <c r="T77" s="17"/>
      <c r="U77" s="18">
        <v>-7.86</v>
      </c>
    </row>
    <row r="78" ht="15.0" customHeight="1">
      <c r="A78" s="14" t="s">
        <v>125</v>
      </c>
      <c r="B78" s="16">
        <v>26.76</v>
      </c>
      <c r="C78" s="18">
        <v>-48.57</v>
      </c>
      <c r="D78" s="16">
        <v>17.92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15.0" customHeight="1">
      <c r="A79" s="14" t="s">
        <v>126</v>
      </c>
      <c r="B79" s="18">
        <v>-18.03</v>
      </c>
      <c r="C79" s="17"/>
      <c r="D79" s="17"/>
      <c r="E79" s="17"/>
      <c r="F79" s="17"/>
      <c r="G79" s="17"/>
      <c r="H79" s="18">
        <v>-6.48</v>
      </c>
      <c r="I79" s="18">
        <v>-5.93</v>
      </c>
      <c r="J79" s="18">
        <v>-15.16</v>
      </c>
      <c r="K79" s="18">
        <v>-22.71</v>
      </c>
      <c r="L79" s="18">
        <v>-17.45</v>
      </c>
      <c r="M79" s="18">
        <v>-14.48</v>
      </c>
      <c r="N79" s="18">
        <v>-84.41</v>
      </c>
      <c r="O79" s="24">
        <v>-103.73</v>
      </c>
      <c r="P79" s="17"/>
      <c r="Q79" s="17"/>
      <c r="R79" s="17"/>
      <c r="S79" s="17"/>
      <c r="T79" s="17"/>
      <c r="U79" s="17"/>
    </row>
    <row r="80" ht="15.0" customHeight="1">
      <c r="A80" s="14" t="s">
        <v>127</v>
      </c>
      <c r="B80" s="17"/>
      <c r="C80" s="17"/>
      <c r="D80" s="17"/>
      <c r="E80" s="18">
        <v>-0.01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6">
        <v>0.01</v>
      </c>
      <c r="S80" s="17"/>
      <c r="T80" s="17"/>
      <c r="U80" s="17"/>
    </row>
    <row r="81" ht="15.0" customHeight="1">
      <c r="A81" s="19" t="s">
        <v>123</v>
      </c>
      <c r="B81" s="22">
        <v>-53.98</v>
      </c>
      <c r="C81" s="22">
        <v>-78.64</v>
      </c>
      <c r="D81" s="22">
        <v>-6.51</v>
      </c>
      <c r="E81" s="22">
        <v>-7.69</v>
      </c>
      <c r="F81" s="22">
        <v>-40.38</v>
      </c>
      <c r="G81" s="22">
        <v>-33.56</v>
      </c>
      <c r="H81" s="22">
        <v>-23.96</v>
      </c>
      <c r="I81" s="22">
        <v>-27.75</v>
      </c>
      <c r="J81" s="22">
        <v>-26.57</v>
      </c>
      <c r="K81" s="21">
        <v>73.49</v>
      </c>
      <c r="L81" s="21">
        <v>0.23</v>
      </c>
      <c r="M81" s="22">
        <v>-35.27</v>
      </c>
      <c r="N81" s="22">
        <v>-87.08</v>
      </c>
      <c r="O81" s="23">
        <v>-138.07</v>
      </c>
      <c r="P81" s="23">
        <v>-403.97</v>
      </c>
      <c r="Q81" s="23">
        <v>-128.67</v>
      </c>
      <c r="R81" s="22">
        <v>-46.66</v>
      </c>
      <c r="S81" s="23">
        <v>-105.13</v>
      </c>
      <c r="T81" s="23">
        <v>-111.82</v>
      </c>
      <c r="U81" s="22">
        <v>-9.91</v>
      </c>
    </row>
    <row r="82" ht="15.0" customHeight="1">
      <c r="A82" s="14" t="s">
        <v>128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6">
        <v>0.01</v>
      </c>
    </row>
    <row r="83" ht="15.0" customHeight="1">
      <c r="A83" s="19" t="s">
        <v>129</v>
      </c>
      <c r="B83" s="23">
        <v>-171.56</v>
      </c>
      <c r="C83" s="23">
        <v>-132.65</v>
      </c>
      <c r="D83" s="21">
        <v>20.95</v>
      </c>
      <c r="E83" s="22">
        <v>-5.76</v>
      </c>
      <c r="F83" s="23">
        <v>-130.56</v>
      </c>
      <c r="G83" s="22">
        <v>-80.95</v>
      </c>
      <c r="H83" s="22">
        <v>-50.33</v>
      </c>
      <c r="I83" s="22">
        <v>-40.33</v>
      </c>
      <c r="J83" s="22">
        <v>-46.17</v>
      </c>
      <c r="K83" s="21">
        <v>80.73</v>
      </c>
      <c r="L83" s="21">
        <v>7.11</v>
      </c>
      <c r="M83" s="21">
        <v>81.78</v>
      </c>
      <c r="N83" s="23">
        <v>-185.06</v>
      </c>
      <c r="O83" s="20">
        <v>168.78</v>
      </c>
      <c r="P83" s="23">
        <v>-290.02</v>
      </c>
      <c r="Q83" s="22">
        <v>-27.84</v>
      </c>
      <c r="R83" s="20">
        <v>194.65</v>
      </c>
      <c r="S83" s="23">
        <v>-206.73</v>
      </c>
      <c r="T83" s="22">
        <v>-31.84</v>
      </c>
      <c r="U83" s="21">
        <v>5.08</v>
      </c>
    </row>
    <row r="84" ht="15.0" customHeight="1">
      <c r="A84" s="14" t="s">
        <v>130</v>
      </c>
      <c r="B84" s="16">
        <v>12.94</v>
      </c>
      <c r="C84" s="16">
        <v>18.26</v>
      </c>
      <c r="D84" s="16">
        <v>27.33</v>
      </c>
      <c r="E84" s="16">
        <v>6.82</v>
      </c>
      <c r="F84" s="18">
        <v>-0.74</v>
      </c>
      <c r="G84" s="16">
        <v>1.9</v>
      </c>
      <c r="H84" s="16">
        <v>8.0</v>
      </c>
      <c r="I84" s="16">
        <v>6.82</v>
      </c>
      <c r="J84" s="18">
        <v>-6.61</v>
      </c>
      <c r="K84" s="16">
        <v>35.14</v>
      </c>
      <c r="L84" s="16">
        <v>37.89</v>
      </c>
      <c r="M84" s="16">
        <v>52.55</v>
      </c>
      <c r="N84" s="18">
        <v>-45.76</v>
      </c>
      <c r="O84" s="15">
        <v>114.83</v>
      </c>
      <c r="P84" s="16">
        <v>48.01</v>
      </c>
      <c r="Q84" s="16">
        <v>52.91</v>
      </c>
      <c r="R84" s="16">
        <v>98.61</v>
      </c>
      <c r="S84" s="16">
        <v>53.31</v>
      </c>
      <c r="T84" s="16">
        <v>41.23</v>
      </c>
      <c r="U84" s="16">
        <v>3.28</v>
      </c>
    </row>
    <row r="85" ht="15.0" customHeight="1">
      <c r="A85" s="14" t="s">
        <v>131</v>
      </c>
      <c r="B85" s="17"/>
      <c r="C85" s="17"/>
      <c r="D85" s="17"/>
      <c r="E85" s="17"/>
      <c r="F85" s="17"/>
      <c r="G85" s="17"/>
      <c r="H85" s="16">
        <v>15.25</v>
      </c>
      <c r="I85" s="16">
        <v>13.37</v>
      </c>
      <c r="J85" s="16">
        <v>17.55</v>
      </c>
      <c r="K85" s="16">
        <v>14.71</v>
      </c>
      <c r="L85" s="16">
        <v>11.05</v>
      </c>
      <c r="M85" s="16">
        <v>65.13</v>
      </c>
      <c r="N85" s="16">
        <v>79.52</v>
      </c>
      <c r="O85" s="17"/>
      <c r="P85" s="17"/>
      <c r="Q85" s="16">
        <v>78.66</v>
      </c>
      <c r="R85" s="16">
        <v>89.19</v>
      </c>
      <c r="S85" s="16">
        <v>33.64</v>
      </c>
      <c r="T85" s="17"/>
      <c r="U85" s="16">
        <v>3.94</v>
      </c>
    </row>
    <row r="86" ht="15.0" customHeight="1">
      <c r="A86" s="14" t="s">
        <v>132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6">
        <v>11.3</v>
      </c>
      <c r="N86" s="17">
        <v>0.0</v>
      </c>
      <c r="O86" s="17"/>
      <c r="P86" s="17"/>
      <c r="Q86" s="17"/>
      <c r="R86" s="18">
        <v>-5.17</v>
      </c>
      <c r="S86" s="17"/>
      <c r="T86" s="17"/>
      <c r="U86" s="17"/>
    </row>
    <row r="87" ht="15.0" customHeight="1">
      <c r="A87" s="14" t="s">
        <v>133</v>
      </c>
      <c r="B87" s="17"/>
      <c r="C87" s="17"/>
      <c r="D87" s="17"/>
      <c r="E87" s="17"/>
      <c r="F87" s="17"/>
      <c r="G87" s="17"/>
      <c r="H87" s="18">
        <v>-10.52</v>
      </c>
      <c r="I87" s="18">
        <v>-6.55</v>
      </c>
      <c r="J87" s="18">
        <v>-24.16</v>
      </c>
      <c r="K87" s="16">
        <v>20.42</v>
      </c>
      <c r="L87" s="16">
        <v>26.84</v>
      </c>
      <c r="M87" s="18">
        <v>-23.89</v>
      </c>
      <c r="N87" s="24">
        <v>-125.27</v>
      </c>
      <c r="O87" s="17"/>
      <c r="P87" s="17"/>
      <c r="Q87" s="18">
        <v>-25.75</v>
      </c>
      <c r="R87" s="16">
        <v>14.6</v>
      </c>
      <c r="S87" s="16">
        <v>19.67</v>
      </c>
      <c r="T87" s="17"/>
      <c r="U87" s="18">
        <v>-0.66</v>
      </c>
    </row>
    <row r="88" ht="15.0" customHeight="1">
      <c r="A88" s="14" t="s">
        <v>134</v>
      </c>
      <c r="B88" s="17"/>
      <c r="C88" s="17"/>
      <c r="D88" s="17"/>
      <c r="E88" s="17"/>
      <c r="F88" s="17"/>
      <c r="G88" s="17"/>
      <c r="H88" s="16">
        <v>3.27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15.0" customHeight="1">
      <c r="A89" s="19" t="s">
        <v>135</v>
      </c>
      <c r="B89" s="21">
        <v>12.94</v>
      </c>
      <c r="C89" s="21">
        <v>18.26</v>
      </c>
      <c r="D89" s="21">
        <v>27.33</v>
      </c>
      <c r="E89" s="21">
        <v>6.82</v>
      </c>
      <c r="F89" s="22">
        <v>-0.74</v>
      </c>
      <c r="G89" s="21">
        <v>1.9</v>
      </c>
      <c r="H89" s="21">
        <v>8.0</v>
      </c>
      <c r="I89" s="21">
        <v>6.82</v>
      </c>
      <c r="J89" s="22">
        <v>-6.61</v>
      </c>
      <c r="K89" s="21">
        <v>35.14</v>
      </c>
      <c r="L89" s="21">
        <v>37.89</v>
      </c>
      <c r="M89" s="21">
        <v>52.55</v>
      </c>
      <c r="N89" s="22">
        <v>-45.76</v>
      </c>
      <c r="O89" s="20">
        <v>114.83</v>
      </c>
      <c r="P89" s="21">
        <v>48.01</v>
      </c>
      <c r="Q89" s="21">
        <v>52.91</v>
      </c>
      <c r="R89" s="21">
        <v>98.61</v>
      </c>
      <c r="S89" s="21">
        <v>53.31</v>
      </c>
      <c r="T89" s="21">
        <v>41.23</v>
      </c>
      <c r="U89" s="21">
        <v>3.28</v>
      </c>
    </row>
    <row r="90" ht="15.0" customHeight="1">
      <c r="A90" s="14" t="s">
        <v>136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8">
        <v>-0.01</v>
      </c>
    </row>
    <row r="91" ht="15.0" customHeight="1">
      <c r="A91" s="19" t="s">
        <v>137</v>
      </c>
      <c r="B91" s="23">
        <v>-184.49</v>
      </c>
      <c r="C91" s="23">
        <v>-150.92</v>
      </c>
      <c r="D91" s="22">
        <v>-6.38</v>
      </c>
      <c r="E91" s="22">
        <v>-12.57</v>
      </c>
      <c r="F91" s="23">
        <v>-129.81</v>
      </c>
      <c r="G91" s="22">
        <v>-82.85</v>
      </c>
      <c r="H91" s="22">
        <v>-58.33</v>
      </c>
      <c r="I91" s="22">
        <v>-47.15</v>
      </c>
      <c r="J91" s="22">
        <v>-39.56</v>
      </c>
      <c r="K91" s="21">
        <v>45.6</v>
      </c>
      <c r="L91" s="22">
        <v>-30.78</v>
      </c>
      <c r="M91" s="21">
        <v>29.23</v>
      </c>
      <c r="N91" s="23">
        <v>-139.31</v>
      </c>
      <c r="O91" s="21">
        <v>53.94</v>
      </c>
      <c r="P91" s="23">
        <v>-338.03</v>
      </c>
      <c r="Q91" s="22">
        <v>-80.76</v>
      </c>
      <c r="R91" s="21">
        <v>96.04</v>
      </c>
      <c r="S91" s="23">
        <v>-260.04</v>
      </c>
      <c r="T91" s="22">
        <v>-73.07</v>
      </c>
      <c r="U91" s="21">
        <v>1.8</v>
      </c>
    </row>
    <row r="92" ht="15.0" customHeight="1">
      <c r="A92" s="19" t="s">
        <v>138</v>
      </c>
      <c r="B92" s="23">
        <v>-184.49</v>
      </c>
      <c r="C92" s="23">
        <v>-150.92</v>
      </c>
      <c r="D92" s="22">
        <v>-6.38</v>
      </c>
      <c r="E92" s="22">
        <v>-12.57</v>
      </c>
      <c r="F92" s="23">
        <v>-129.81</v>
      </c>
      <c r="G92" s="22">
        <v>-82.85</v>
      </c>
      <c r="H92" s="22">
        <v>-58.33</v>
      </c>
      <c r="I92" s="22">
        <v>-47.15</v>
      </c>
      <c r="J92" s="22">
        <v>-39.56</v>
      </c>
      <c r="K92" s="21">
        <v>45.6</v>
      </c>
      <c r="L92" s="22">
        <v>-30.78</v>
      </c>
      <c r="M92" s="21">
        <v>29.23</v>
      </c>
      <c r="N92" s="23">
        <v>-139.31</v>
      </c>
      <c r="O92" s="21">
        <v>53.94</v>
      </c>
      <c r="P92" s="23">
        <v>-338.03</v>
      </c>
      <c r="Q92" s="22">
        <v>-80.76</v>
      </c>
      <c r="R92" s="21">
        <v>96.04</v>
      </c>
      <c r="S92" s="23">
        <v>-260.04</v>
      </c>
      <c r="T92" s="22">
        <v>-73.07</v>
      </c>
      <c r="U92" s="21">
        <v>1.8</v>
      </c>
    </row>
    <row r="93" ht="15.0" customHeight="1">
      <c r="A93" s="14" t="s">
        <v>139</v>
      </c>
      <c r="B93" s="17"/>
      <c r="C93" s="17"/>
      <c r="D93" s="17"/>
      <c r="E93" s="17"/>
      <c r="F93" s="17"/>
      <c r="G93" s="17"/>
      <c r="H93" s="17"/>
      <c r="I93" s="17"/>
      <c r="J93" s="17">
        <v>0.0</v>
      </c>
      <c r="K93" s="18">
        <v>-0.88</v>
      </c>
      <c r="L93" s="16">
        <v>40.61</v>
      </c>
      <c r="M93" s="16">
        <v>83.15</v>
      </c>
      <c r="N93" s="17">
        <v>0.0</v>
      </c>
      <c r="O93" s="18">
        <v>-3.16</v>
      </c>
      <c r="P93" s="16">
        <v>42.78</v>
      </c>
      <c r="Q93" s="24">
        <v>-262.09</v>
      </c>
      <c r="R93" s="17"/>
      <c r="S93" s="17"/>
      <c r="T93" s="17"/>
      <c r="U93" s="17"/>
    </row>
    <row r="94" ht="15.0" customHeight="1">
      <c r="A94" s="19" t="s">
        <v>140</v>
      </c>
      <c r="B94" s="25"/>
      <c r="C94" s="25"/>
      <c r="D94" s="25"/>
      <c r="E94" s="25"/>
      <c r="F94" s="25"/>
      <c r="G94" s="25"/>
      <c r="H94" s="25"/>
      <c r="I94" s="25"/>
      <c r="J94" s="25">
        <v>0.0</v>
      </c>
      <c r="K94" s="22">
        <v>-0.88</v>
      </c>
      <c r="L94" s="21">
        <v>40.61</v>
      </c>
      <c r="M94" s="21">
        <v>83.15</v>
      </c>
      <c r="N94" s="25">
        <v>0.0</v>
      </c>
      <c r="O94" s="22">
        <v>-3.16</v>
      </c>
      <c r="P94" s="21">
        <v>42.78</v>
      </c>
      <c r="Q94" s="23">
        <v>-262.09</v>
      </c>
      <c r="R94" s="25"/>
      <c r="S94" s="25"/>
      <c r="T94" s="25"/>
      <c r="U94" s="25"/>
    </row>
    <row r="95" ht="15.0" customHeight="1">
      <c r="A95" s="19" t="s">
        <v>141</v>
      </c>
      <c r="B95" s="23">
        <v>-184.49</v>
      </c>
      <c r="C95" s="23">
        <v>-150.92</v>
      </c>
      <c r="D95" s="22">
        <v>-6.38</v>
      </c>
      <c r="E95" s="22">
        <v>-12.57</v>
      </c>
      <c r="F95" s="23">
        <v>-129.81</v>
      </c>
      <c r="G95" s="22">
        <v>-82.85</v>
      </c>
      <c r="H95" s="22">
        <v>-58.33</v>
      </c>
      <c r="I95" s="22">
        <v>-47.15</v>
      </c>
      <c r="J95" s="22">
        <v>-39.56</v>
      </c>
      <c r="K95" s="21">
        <v>44.72</v>
      </c>
      <c r="L95" s="21">
        <v>9.83</v>
      </c>
      <c r="M95" s="20">
        <v>112.38</v>
      </c>
      <c r="N95" s="23">
        <v>-139.31</v>
      </c>
      <c r="O95" s="21">
        <v>50.78</v>
      </c>
      <c r="P95" s="23">
        <v>-295.25</v>
      </c>
      <c r="Q95" s="23">
        <v>-342.85</v>
      </c>
      <c r="R95" s="21">
        <v>96.04</v>
      </c>
      <c r="S95" s="23">
        <v>-260.04</v>
      </c>
      <c r="T95" s="22">
        <v>-73.07</v>
      </c>
      <c r="U95" s="21">
        <v>1.8</v>
      </c>
    </row>
    <row r="96" ht="15.0" customHeight="1">
      <c r="A96" s="19" t="s">
        <v>142</v>
      </c>
      <c r="B96" s="23">
        <v>-184.49</v>
      </c>
      <c r="C96" s="23">
        <v>-150.92</v>
      </c>
      <c r="D96" s="22">
        <v>-6.38</v>
      </c>
      <c r="E96" s="22">
        <v>-12.57</v>
      </c>
      <c r="F96" s="23">
        <v>-129.81</v>
      </c>
      <c r="G96" s="22">
        <v>-82.85</v>
      </c>
      <c r="H96" s="22">
        <v>-58.33</v>
      </c>
      <c r="I96" s="22">
        <v>-47.15</v>
      </c>
      <c r="J96" s="22">
        <v>-39.56</v>
      </c>
      <c r="K96" s="21">
        <v>45.6</v>
      </c>
      <c r="L96" s="22">
        <v>-30.78</v>
      </c>
      <c r="M96" s="21">
        <v>29.23</v>
      </c>
      <c r="N96" s="23">
        <v>-139.31</v>
      </c>
      <c r="O96" s="21">
        <v>53.94</v>
      </c>
      <c r="P96" s="23">
        <v>-338.03</v>
      </c>
      <c r="Q96" s="22">
        <v>-80.76</v>
      </c>
      <c r="R96" s="21">
        <v>96.04</v>
      </c>
      <c r="S96" s="23">
        <v>-260.04</v>
      </c>
      <c r="T96" s="22">
        <v>-73.07</v>
      </c>
      <c r="U96" s="21">
        <v>1.8</v>
      </c>
    </row>
    <row r="97" ht="15.0" customHeight="1">
      <c r="A97" s="19" t="s">
        <v>143</v>
      </c>
      <c r="B97" s="23">
        <v>-184.49</v>
      </c>
      <c r="C97" s="23">
        <v>-150.92</v>
      </c>
      <c r="D97" s="22">
        <v>-6.38</v>
      </c>
      <c r="E97" s="22">
        <v>-12.57</v>
      </c>
      <c r="F97" s="23">
        <v>-129.81</v>
      </c>
      <c r="G97" s="22">
        <v>-82.85</v>
      </c>
      <c r="H97" s="22">
        <v>-58.33</v>
      </c>
      <c r="I97" s="22">
        <v>-47.15</v>
      </c>
      <c r="J97" s="22">
        <v>-39.56</v>
      </c>
      <c r="K97" s="21">
        <v>44.72</v>
      </c>
      <c r="L97" s="21">
        <v>9.83</v>
      </c>
      <c r="M97" s="20">
        <v>112.38</v>
      </c>
      <c r="N97" s="23">
        <v>-139.31</v>
      </c>
      <c r="O97" s="21">
        <v>50.78</v>
      </c>
      <c r="P97" s="23">
        <v>-295.25</v>
      </c>
      <c r="Q97" s="23">
        <v>-342.85</v>
      </c>
      <c r="R97" s="21">
        <v>96.04</v>
      </c>
      <c r="S97" s="23">
        <v>-260.04</v>
      </c>
      <c r="T97" s="22">
        <v>-73.07</v>
      </c>
      <c r="U97" s="21">
        <v>1.8</v>
      </c>
    </row>
    <row r="98" ht="15.0" customHeight="1">
      <c r="A98" s="14" t="s">
        <v>144</v>
      </c>
      <c r="B98" s="17"/>
      <c r="C98" s="17"/>
      <c r="D98" s="17"/>
      <c r="E98" s="17"/>
      <c r="F98" s="17"/>
      <c r="G98" s="17"/>
      <c r="H98" s="18">
        <v>-58.33</v>
      </c>
      <c r="I98" s="18">
        <v>-47.15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15.0" customHeight="1">
      <c r="A99" s="14" t="s">
        <v>145</v>
      </c>
      <c r="B99" s="17"/>
      <c r="C99" s="17"/>
      <c r="D99" s="17"/>
      <c r="E99" s="17"/>
      <c r="F99" s="17"/>
      <c r="G99" s="17"/>
      <c r="H99" s="18">
        <v>-0.06</v>
      </c>
      <c r="I99" s="16">
        <v>0.12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15.0" customHeight="1">
      <c r="A100" s="19" t="s">
        <v>146</v>
      </c>
      <c r="B100" s="25"/>
      <c r="C100" s="25"/>
      <c r="D100" s="25"/>
      <c r="E100" s="25"/>
      <c r="F100" s="25"/>
      <c r="G100" s="25"/>
      <c r="H100" s="22">
        <v>-0.06</v>
      </c>
      <c r="I100" s="21">
        <v>0.12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ht="15.0" customHeight="1">
      <c r="A101" s="19" t="s">
        <v>147</v>
      </c>
      <c r="B101" s="25"/>
      <c r="C101" s="25"/>
      <c r="D101" s="25"/>
      <c r="E101" s="25"/>
      <c r="F101" s="25"/>
      <c r="G101" s="25"/>
      <c r="H101" s="22">
        <v>-58.38</v>
      </c>
      <c r="I101" s="22">
        <v>-47.02</v>
      </c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ht="15.0" customHeight="1">
      <c r="A102" s="14" t="s">
        <v>148</v>
      </c>
      <c r="B102" s="16">
        <v>20.13</v>
      </c>
      <c r="C102" s="16">
        <v>20.13</v>
      </c>
      <c r="D102" s="16">
        <v>18.22</v>
      </c>
      <c r="E102" s="16">
        <v>18.22</v>
      </c>
      <c r="F102" s="16">
        <v>15.71</v>
      </c>
      <c r="G102" s="16">
        <v>8.13</v>
      </c>
      <c r="H102" s="16">
        <v>6.47</v>
      </c>
      <c r="I102" s="16">
        <v>6.47</v>
      </c>
      <c r="J102" s="16">
        <v>6.47</v>
      </c>
      <c r="K102" s="16">
        <v>6.47</v>
      </c>
      <c r="L102" s="16">
        <v>2.52</v>
      </c>
      <c r="M102" s="16">
        <v>1.96</v>
      </c>
      <c r="N102" s="16">
        <v>0.52</v>
      </c>
      <c r="O102" s="16">
        <v>0.52</v>
      </c>
      <c r="P102" s="16">
        <v>0.44</v>
      </c>
      <c r="Q102" s="16">
        <v>0.24</v>
      </c>
      <c r="R102" s="16">
        <v>0.24</v>
      </c>
      <c r="S102" s="16">
        <v>0.23</v>
      </c>
      <c r="T102" s="16">
        <v>0.23</v>
      </c>
      <c r="U102" s="16">
        <v>0.23</v>
      </c>
    </row>
    <row r="103" ht="15.0" customHeight="1">
      <c r="A103" s="14" t="s">
        <v>149</v>
      </c>
      <c r="B103" s="18">
        <v>-9.13</v>
      </c>
      <c r="C103" s="18">
        <v>-7.5</v>
      </c>
      <c r="D103" s="18">
        <v>-0.35</v>
      </c>
      <c r="E103" s="18">
        <v>-0.86</v>
      </c>
      <c r="F103" s="18">
        <v>-8.47</v>
      </c>
      <c r="G103" s="18">
        <v>-10.56</v>
      </c>
      <c r="H103" s="18">
        <v>-8.95</v>
      </c>
      <c r="I103" s="18">
        <v>-7.44</v>
      </c>
      <c r="J103" s="18">
        <v>-5.88</v>
      </c>
      <c r="K103" s="16">
        <v>6.45</v>
      </c>
      <c r="L103" s="16">
        <v>3.15</v>
      </c>
      <c r="M103" s="16">
        <v>58.78</v>
      </c>
      <c r="N103" s="24">
        <v>-264.81</v>
      </c>
      <c r="O103" s="16">
        <v>96.95</v>
      </c>
      <c r="P103" s="24">
        <v>-669.26</v>
      </c>
      <c r="Q103" s="24">
        <v>-1429.48</v>
      </c>
      <c r="R103" s="16">
        <v>41.78</v>
      </c>
      <c r="S103" s="24">
        <v>-121.7</v>
      </c>
      <c r="T103" s="24">
        <v>-313.28</v>
      </c>
      <c r="U103" s="16">
        <v>0.85</v>
      </c>
    </row>
    <row r="104" ht="15.0" customHeight="1">
      <c r="A104" s="14" t="s">
        <v>150</v>
      </c>
      <c r="B104" s="18">
        <v>-9.13</v>
      </c>
      <c r="C104" s="18">
        <v>-7.5</v>
      </c>
      <c r="D104" s="18">
        <v>-0.35</v>
      </c>
      <c r="E104" s="18">
        <v>-0.86</v>
      </c>
      <c r="F104" s="18">
        <v>-8.47</v>
      </c>
      <c r="G104" s="18">
        <v>-10.56</v>
      </c>
      <c r="H104" s="18">
        <v>-8.95</v>
      </c>
      <c r="I104" s="18">
        <v>-7.44</v>
      </c>
      <c r="J104" s="18">
        <v>-5.88</v>
      </c>
      <c r="K104" s="16">
        <v>6.45</v>
      </c>
      <c r="L104" s="18">
        <v>-12.61</v>
      </c>
      <c r="M104" s="16">
        <v>17.63</v>
      </c>
      <c r="N104" s="24">
        <v>-264.81</v>
      </c>
      <c r="O104" s="15">
        <v>102.86</v>
      </c>
      <c r="P104" s="24">
        <v>-766.23</v>
      </c>
      <c r="Q104" s="24">
        <v>-336.71</v>
      </c>
      <c r="R104" s="16">
        <v>44.04</v>
      </c>
      <c r="S104" s="24">
        <v>-121.7</v>
      </c>
      <c r="T104" s="24">
        <v>-313.28</v>
      </c>
      <c r="U104" s="16">
        <v>0.85</v>
      </c>
    </row>
    <row r="105" ht="15.0" customHeight="1">
      <c r="A105" s="14" t="s">
        <v>151</v>
      </c>
      <c r="B105" s="24">
        <v>-184.49</v>
      </c>
      <c r="C105" s="24">
        <v>-150.92</v>
      </c>
      <c r="D105" s="18">
        <v>-6.38</v>
      </c>
      <c r="E105" s="18">
        <v>-12.57</v>
      </c>
      <c r="F105" s="24">
        <v>-129.81</v>
      </c>
      <c r="G105" s="18">
        <v>-82.85</v>
      </c>
      <c r="H105" s="18">
        <v>-58.33</v>
      </c>
      <c r="I105" s="18">
        <v>-47.15</v>
      </c>
      <c r="J105" s="18">
        <v>-39.56</v>
      </c>
      <c r="K105" s="16">
        <v>44.72</v>
      </c>
      <c r="L105" s="16">
        <v>9.83</v>
      </c>
      <c r="M105" s="15">
        <v>112.38</v>
      </c>
      <c r="N105" s="24">
        <v>-139.31</v>
      </c>
      <c r="O105" s="16">
        <v>50.78</v>
      </c>
      <c r="P105" s="24">
        <v>-295.25</v>
      </c>
      <c r="Q105" s="24">
        <v>-342.85</v>
      </c>
      <c r="R105" s="16">
        <v>96.04</v>
      </c>
      <c r="S105" s="24">
        <v>-260.04</v>
      </c>
      <c r="T105" s="18">
        <v>-73.07</v>
      </c>
      <c r="U105" s="16">
        <v>1.8</v>
      </c>
    </row>
    <row r="106" ht="15.0" customHeight="1">
      <c r="A106" s="14" t="s">
        <v>152</v>
      </c>
      <c r="B106" s="16">
        <v>20.13</v>
      </c>
      <c r="C106" s="16">
        <v>20.13</v>
      </c>
      <c r="D106" s="16">
        <v>18.22</v>
      </c>
      <c r="E106" s="16">
        <v>18.22</v>
      </c>
      <c r="F106" s="16">
        <v>15.71</v>
      </c>
      <c r="G106" s="16">
        <v>8.13</v>
      </c>
      <c r="H106" s="16">
        <v>6.47</v>
      </c>
      <c r="I106" s="16">
        <v>6.47</v>
      </c>
      <c r="J106" s="16">
        <v>6.47</v>
      </c>
      <c r="K106" s="16">
        <v>6.47</v>
      </c>
      <c r="L106" s="16">
        <v>2.52</v>
      </c>
      <c r="M106" s="16">
        <v>1.96</v>
      </c>
      <c r="N106" s="16">
        <v>0.52</v>
      </c>
      <c r="O106" s="16">
        <v>0.52</v>
      </c>
      <c r="P106" s="16">
        <v>0.44</v>
      </c>
      <c r="Q106" s="16">
        <v>0.24</v>
      </c>
      <c r="R106" s="16">
        <v>0.24</v>
      </c>
      <c r="S106" s="16">
        <v>0.23</v>
      </c>
      <c r="T106" s="16">
        <v>0.23</v>
      </c>
      <c r="U106" s="16">
        <v>0.23</v>
      </c>
    </row>
    <row r="107" ht="15.0" customHeight="1">
      <c r="A107" s="14" t="s">
        <v>153</v>
      </c>
      <c r="B107" s="18">
        <v>-9.13</v>
      </c>
      <c r="C107" s="18">
        <v>-7.5</v>
      </c>
      <c r="D107" s="18">
        <v>-0.35</v>
      </c>
      <c r="E107" s="18">
        <v>-0.86</v>
      </c>
      <c r="F107" s="18">
        <v>-8.47</v>
      </c>
      <c r="G107" s="18">
        <v>-10.56</v>
      </c>
      <c r="H107" s="18">
        <v>-8.95</v>
      </c>
      <c r="I107" s="18">
        <v>-7.44</v>
      </c>
      <c r="J107" s="18">
        <v>-5.88</v>
      </c>
      <c r="K107" s="16">
        <v>6.45</v>
      </c>
      <c r="L107" s="16">
        <v>3.15</v>
      </c>
      <c r="M107" s="16">
        <v>52.9</v>
      </c>
      <c r="N107" s="24">
        <v>-264.81</v>
      </c>
      <c r="O107" s="16">
        <v>96.95</v>
      </c>
      <c r="P107" s="24">
        <v>-669.26</v>
      </c>
      <c r="Q107" s="24">
        <v>-1429.48</v>
      </c>
      <c r="R107" s="16">
        <v>44.04</v>
      </c>
      <c r="S107" s="24">
        <v>-121.7</v>
      </c>
      <c r="T107" s="24">
        <v>-313.28</v>
      </c>
      <c r="U107" s="16">
        <v>0.85</v>
      </c>
    </row>
    <row r="108" ht="15.0" customHeight="1">
      <c r="A108" s="14" t="s">
        <v>154</v>
      </c>
      <c r="B108" s="18">
        <v>-9.13</v>
      </c>
      <c r="C108" s="18">
        <v>-7.5</v>
      </c>
      <c r="D108" s="18">
        <v>-0.35</v>
      </c>
      <c r="E108" s="18">
        <v>-0.86</v>
      </c>
      <c r="F108" s="18">
        <v>-8.47</v>
      </c>
      <c r="G108" s="18">
        <v>-10.56</v>
      </c>
      <c r="H108" s="18">
        <v>-8.95</v>
      </c>
      <c r="I108" s="18">
        <v>-7.44</v>
      </c>
      <c r="J108" s="18">
        <v>-5.88</v>
      </c>
      <c r="K108" s="16">
        <v>6.45</v>
      </c>
      <c r="L108" s="18">
        <v>-12.61</v>
      </c>
      <c r="M108" s="16">
        <v>11.76</v>
      </c>
      <c r="N108" s="24">
        <v>-264.81</v>
      </c>
      <c r="O108" s="15">
        <v>102.86</v>
      </c>
      <c r="P108" s="24">
        <v>-766.23</v>
      </c>
      <c r="Q108" s="24">
        <v>-336.71</v>
      </c>
      <c r="R108" s="16">
        <v>41.78</v>
      </c>
      <c r="S108" s="24">
        <v>-121.7</v>
      </c>
      <c r="T108" s="24">
        <v>-313.28</v>
      </c>
      <c r="U108" s="16">
        <v>0.85</v>
      </c>
    </row>
    <row r="109" ht="15.0" customHeight="1">
      <c r="A109" s="14" t="s">
        <v>155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>
        <v>0.0</v>
      </c>
      <c r="Q109" s="17">
        <v>0.0</v>
      </c>
      <c r="R109" s="17"/>
      <c r="S109" s="17">
        <v>0.0</v>
      </c>
      <c r="T109" s="17">
        <v>0.0</v>
      </c>
      <c r="U109" s="17"/>
    </row>
    <row r="110" ht="15.0" customHeight="1">
      <c r="A110" s="14" t="s">
        <v>156</v>
      </c>
      <c r="B110" s="24">
        <v>-184.49</v>
      </c>
      <c r="C110" s="24">
        <v>-150.92</v>
      </c>
      <c r="D110" s="18">
        <v>-6.38</v>
      </c>
      <c r="E110" s="18">
        <v>-12.57</v>
      </c>
      <c r="F110" s="24">
        <v>-129.81</v>
      </c>
      <c r="G110" s="18">
        <v>-82.85</v>
      </c>
      <c r="H110" s="18">
        <v>-58.33</v>
      </c>
      <c r="I110" s="18">
        <v>-47.15</v>
      </c>
      <c r="J110" s="18">
        <v>-39.56</v>
      </c>
      <c r="K110" s="16">
        <v>45.6</v>
      </c>
      <c r="L110" s="18">
        <v>-30.78</v>
      </c>
      <c r="M110" s="16">
        <v>23.07</v>
      </c>
      <c r="N110" s="24">
        <v>-139.31</v>
      </c>
      <c r="O110" s="16">
        <v>53.94</v>
      </c>
      <c r="P110" s="24">
        <v>-338.03</v>
      </c>
      <c r="Q110" s="18">
        <v>-80.76</v>
      </c>
      <c r="R110" s="16">
        <v>10.02</v>
      </c>
      <c r="S110" s="24">
        <v>-260.04</v>
      </c>
      <c r="T110" s="18">
        <v>-73.07</v>
      </c>
      <c r="U110" s="16">
        <v>1.8</v>
      </c>
    </row>
    <row r="111" ht="15.0" customHeight="1">
      <c r="A111" s="14" t="s">
        <v>124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24">
        <v>-107.92</v>
      </c>
      <c r="R111" s="17"/>
      <c r="S111" s="18">
        <v>-97.83</v>
      </c>
      <c r="T111" s="17"/>
      <c r="U111" s="18">
        <v>-9.55</v>
      </c>
    </row>
    <row r="112" ht="15.0" customHeight="1">
      <c r="A112" s="14" t="s">
        <v>77</v>
      </c>
      <c r="B112" s="17"/>
      <c r="C112" s="17"/>
      <c r="D112" s="17"/>
      <c r="E112" s="17"/>
      <c r="F112" s="16">
        <v>69.2</v>
      </c>
      <c r="G112" s="16">
        <v>68.67</v>
      </c>
      <c r="H112" s="16">
        <v>76.83</v>
      </c>
      <c r="I112" s="16">
        <v>49.37</v>
      </c>
      <c r="J112" s="16">
        <v>54.89</v>
      </c>
      <c r="K112" s="16">
        <v>39.47</v>
      </c>
      <c r="L112" s="16">
        <v>31.67</v>
      </c>
      <c r="M112" s="16">
        <v>42.5</v>
      </c>
      <c r="N112" s="15">
        <v>239.38</v>
      </c>
      <c r="O112" s="15">
        <v>232.89</v>
      </c>
      <c r="P112" s="15">
        <v>176.04</v>
      </c>
      <c r="Q112" s="15">
        <v>179.81</v>
      </c>
      <c r="R112" s="15">
        <v>137.4</v>
      </c>
      <c r="S112" s="15">
        <v>100.23</v>
      </c>
      <c r="T112" s="16">
        <v>69.31</v>
      </c>
      <c r="U112" s="16">
        <v>11.72</v>
      </c>
    </row>
    <row r="113" ht="15.0" customHeight="1">
      <c r="A113" s="14" t="s">
        <v>157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>
        <v>0.0</v>
      </c>
      <c r="O113" s="17">
        <v>0.0</v>
      </c>
      <c r="P113" s="17"/>
      <c r="Q113" s="16">
        <v>0.89</v>
      </c>
      <c r="R113" s="17"/>
      <c r="S113" s="17"/>
      <c r="T113" s="17"/>
      <c r="U113" s="17">
        <v>0.0</v>
      </c>
    </row>
    <row r="114" ht="15.0" customHeight="1">
      <c r="A114" s="14" t="s">
        <v>158</v>
      </c>
      <c r="B114" s="17"/>
      <c r="C114" s="17"/>
      <c r="D114" s="17"/>
      <c r="E114" s="17"/>
      <c r="F114" s="17"/>
      <c r="G114" s="17"/>
      <c r="H114" s="16">
        <v>2.1</v>
      </c>
      <c r="I114" s="16">
        <v>1.21</v>
      </c>
      <c r="J114" s="16">
        <v>1.73</v>
      </c>
      <c r="K114" s="16">
        <v>1.74</v>
      </c>
      <c r="L114" s="16">
        <v>1.65</v>
      </c>
      <c r="M114" s="16">
        <v>3.08</v>
      </c>
      <c r="N114" s="16">
        <v>4.24</v>
      </c>
      <c r="O114" s="16">
        <v>3.34</v>
      </c>
      <c r="P114" s="17"/>
      <c r="Q114" s="16">
        <v>3.9</v>
      </c>
      <c r="R114" s="16">
        <v>3.02</v>
      </c>
      <c r="S114" s="16">
        <v>3.28</v>
      </c>
      <c r="T114" s="17"/>
      <c r="U114" s="17"/>
    </row>
    <row r="115" ht="15.0" customHeight="1">
      <c r="A115" s="14" t="s">
        <v>159</v>
      </c>
      <c r="B115" s="17"/>
      <c r="C115" s="17"/>
      <c r="D115" s="17"/>
      <c r="E115" s="17"/>
      <c r="F115" s="17"/>
      <c r="G115" s="17"/>
      <c r="H115" s="16">
        <v>1.77</v>
      </c>
      <c r="I115" s="16">
        <v>1.01</v>
      </c>
      <c r="J115" s="16">
        <v>1.53</v>
      </c>
      <c r="K115" s="16">
        <v>1.46</v>
      </c>
      <c r="L115" s="16">
        <v>1.52</v>
      </c>
      <c r="M115" s="16">
        <v>1.87</v>
      </c>
      <c r="N115" s="16">
        <v>2.78</v>
      </c>
      <c r="O115" s="16">
        <v>2.4</v>
      </c>
      <c r="P115" s="17"/>
      <c r="Q115" s="16">
        <v>2.9</v>
      </c>
      <c r="R115" s="16">
        <v>2.17</v>
      </c>
      <c r="S115" s="16">
        <v>2.24</v>
      </c>
      <c r="T115" s="17"/>
      <c r="U115" s="17"/>
    </row>
    <row r="116" ht="15.0" customHeight="1">
      <c r="A116" s="14" t="s">
        <v>160</v>
      </c>
      <c r="B116" s="17"/>
      <c r="C116" s="17"/>
      <c r="D116" s="17"/>
      <c r="E116" s="17"/>
      <c r="F116" s="17"/>
      <c r="G116" s="17"/>
      <c r="H116" s="17">
        <v>0.0</v>
      </c>
      <c r="I116" s="17">
        <v>0.0</v>
      </c>
      <c r="J116" s="17">
        <v>0.0</v>
      </c>
      <c r="K116" s="16">
        <v>0.14</v>
      </c>
      <c r="L116" s="16">
        <v>0.09</v>
      </c>
      <c r="M116" s="17">
        <v>0.0</v>
      </c>
      <c r="N116" s="17">
        <v>0.0</v>
      </c>
      <c r="O116" s="17">
        <v>0.0</v>
      </c>
      <c r="P116" s="17"/>
      <c r="Q116" s="17">
        <v>0.0</v>
      </c>
      <c r="R116" s="17">
        <v>0.0</v>
      </c>
      <c r="S116" s="17">
        <v>0.0</v>
      </c>
      <c r="T116" s="17"/>
      <c r="U116" s="17"/>
    </row>
    <row r="117" ht="15.0" customHeight="1">
      <c r="A117" s="14" t="s">
        <v>161</v>
      </c>
      <c r="B117" s="17"/>
      <c r="C117" s="17"/>
      <c r="D117" s="17"/>
      <c r="E117" s="17"/>
      <c r="F117" s="17"/>
      <c r="G117" s="17"/>
      <c r="H117" s="16">
        <v>0.07</v>
      </c>
      <c r="I117" s="16">
        <v>0.1</v>
      </c>
      <c r="J117" s="16">
        <v>0.06</v>
      </c>
      <c r="K117" s="16">
        <v>0.09</v>
      </c>
      <c r="L117" s="17">
        <v>0.0</v>
      </c>
      <c r="M117" s="16">
        <v>0.26</v>
      </c>
      <c r="N117" s="16">
        <v>0.93</v>
      </c>
      <c r="O117" s="16">
        <v>0.29</v>
      </c>
      <c r="P117" s="17"/>
      <c r="Q117" s="16">
        <v>0.68</v>
      </c>
      <c r="R117" s="16">
        <v>0.84</v>
      </c>
      <c r="S117" s="16">
        <v>0.35</v>
      </c>
      <c r="T117" s="17"/>
      <c r="U117" s="17"/>
    </row>
    <row r="118" ht="15.0" customHeight="1">
      <c r="A118" s="14" t="s">
        <v>162</v>
      </c>
      <c r="B118" s="17"/>
      <c r="C118" s="17"/>
      <c r="D118" s="17"/>
      <c r="E118" s="17"/>
      <c r="F118" s="17"/>
      <c r="G118" s="17"/>
      <c r="H118" s="16">
        <v>0.26</v>
      </c>
      <c r="I118" s="16">
        <v>0.1</v>
      </c>
      <c r="J118" s="16">
        <v>0.14</v>
      </c>
      <c r="K118" s="16">
        <v>0.06</v>
      </c>
      <c r="L118" s="16">
        <v>0.04</v>
      </c>
      <c r="M118" s="16">
        <v>0.94</v>
      </c>
      <c r="N118" s="16">
        <v>0.53</v>
      </c>
      <c r="O118" s="16">
        <v>0.66</v>
      </c>
      <c r="P118" s="17"/>
      <c r="Q118" s="16">
        <v>0.33</v>
      </c>
      <c r="R118" s="17">
        <v>0.0</v>
      </c>
      <c r="S118" s="16">
        <v>0.7</v>
      </c>
      <c r="T118" s="17"/>
      <c r="U118" s="17"/>
    </row>
    <row r="119" ht="15.0" customHeight="1">
      <c r="A119" s="14" t="s">
        <v>163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8">
        <v>-0.01</v>
      </c>
      <c r="M119" s="17"/>
      <c r="N119" s="17"/>
      <c r="O119" s="17"/>
      <c r="P119" s="17"/>
      <c r="Q119" s="17"/>
      <c r="R119" s="17"/>
      <c r="S119" s="17"/>
      <c r="T119" s="17"/>
      <c r="U119" s="17"/>
    </row>
    <row r="120" ht="15.0" customHeight="1">
      <c r="A120" s="14" t="s">
        <v>164</v>
      </c>
      <c r="B120" s="16">
        <v>34.43</v>
      </c>
      <c r="C120" s="16">
        <v>62.86</v>
      </c>
      <c r="D120" s="16">
        <v>34.04</v>
      </c>
      <c r="E120" s="16">
        <v>38.75</v>
      </c>
      <c r="F120" s="16">
        <v>69.2</v>
      </c>
      <c r="G120" s="16">
        <v>68.67</v>
      </c>
      <c r="H120" s="16">
        <v>78.46</v>
      </c>
      <c r="I120" s="16">
        <v>49.38</v>
      </c>
      <c r="J120" s="16">
        <v>54.89</v>
      </c>
      <c r="K120" s="16">
        <v>39.47</v>
      </c>
      <c r="L120" s="16">
        <v>31.67</v>
      </c>
      <c r="M120" s="16">
        <v>42.5</v>
      </c>
      <c r="N120" s="15">
        <v>239.38</v>
      </c>
      <c r="O120" s="15">
        <v>232.89</v>
      </c>
      <c r="P120" s="15">
        <v>176.04</v>
      </c>
      <c r="Q120" s="15">
        <v>179.81</v>
      </c>
      <c r="R120" s="15">
        <v>137.4</v>
      </c>
      <c r="S120" s="15">
        <v>100.23</v>
      </c>
      <c r="T120" s="16">
        <v>69.31</v>
      </c>
      <c r="U120" s="16">
        <v>11.72</v>
      </c>
    </row>
    <row r="121" ht="15.0" customHeight="1">
      <c r="A121" s="14" t="s">
        <v>165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>
        <v>0.0</v>
      </c>
      <c r="O121" s="17">
        <v>0.0</v>
      </c>
      <c r="P121" s="17"/>
      <c r="Q121" s="16">
        <v>0.89</v>
      </c>
      <c r="R121" s="17"/>
      <c r="S121" s="17"/>
      <c r="T121" s="17"/>
      <c r="U121" s="17">
        <v>0.0</v>
      </c>
    </row>
    <row r="122" ht="15.0" customHeight="1">
      <c r="A122" s="14" t="s">
        <v>166</v>
      </c>
      <c r="B122" s="16">
        <v>77.55</v>
      </c>
      <c r="C122" s="17"/>
      <c r="D122" s="17"/>
      <c r="E122" s="17"/>
      <c r="F122" s="17"/>
      <c r="G122" s="17"/>
      <c r="H122" s="17"/>
      <c r="I122" s="17"/>
      <c r="J122" s="17"/>
      <c r="K122" s="16">
        <v>39.47</v>
      </c>
      <c r="L122" s="16">
        <v>31.59</v>
      </c>
      <c r="M122" s="16">
        <v>42.5</v>
      </c>
      <c r="N122" s="15">
        <v>239.38</v>
      </c>
      <c r="O122" s="15">
        <v>232.89</v>
      </c>
      <c r="P122" s="15">
        <v>236.92</v>
      </c>
      <c r="Q122" s="15">
        <v>400.04</v>
      </c>
      <c r="R122" s="15">
        <v>138.59</v>
      </c>
      <c r="S122" s="15">
        <v>109.03</v>
      </c>
      <c r="T122" s="16">
        <v>71.29</v>
      </c>
      <c r="U122" s="16">
        <v>11.72</v>
      </c>
    </row>
    <row r="123" ht="15.0" customHeight="1">
      <c r="A123" s="14" t="s">
        <v>167</v>
      </c>
      <c r="B123" s="16">
        <v>43.11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ht="15.0" customHeight="1">
      <c r="A124" s="14" t="s">
        <v>168</v>
      </c>
      <c r="B124" s="16">
        <v>20.13</v>
      </c>
      <c r="C124" s="16">
        <v>20.13</v>
      </c>
      <c r="D124" s="16">
        <v>18.22</v>
      </c>
      <c r="E124" s="16">
        <v>18.22</v>
      </c>
      <c r="F124" s="16">
        <v>15.71</v>
      </c>
      <c r="G124" s="16">
        <v>8.13</v>
      </c>
      <c r="H124" s="16">
        <v>6.47</v>
      </c>
      <c r="I124" s="16">
        <v>6.47</v>
      </c>
      <c r="J124" s="16">
        <v>6.47</v>
      </c>
      <c r="K124" s="16">
        <v>6.47</v>
      </c>
      <c r="L124" s="16">
        <v>2.52</v>
      </c>
      <c r="M124" s="16">
        <v>1.96</v>
      </c>
      <c r="N124" s="16">
        <v>0.52</v>
      </c>
      <c r="O124" s="16">
        <v>0.52</v>
      </c>
      <c r="P124" s="17"/>
      <c r="Q124" s="17"/>
      <c r="R124" s="16">
        <v>2.18</v>
      </c>
      <c r="S124" s="17"/>
      <c r="T124" s="17"/>
      <c r="U124" s="17"/>
    </row>
    <row r="125" ht="15.0" customHeight="1">
      <c r="A125" s="14" t="s">
        <v>169</v>
      </c>
      <c r="B125" s="16">
        <v>20.13</v>
      </c>
      <c r="C125" s="16">
        <v>20.13</v>
      </c>
      <c r="D125" s="16">
        <v>18.22</v>
      </c>
      <c r="E125" s="16">
        <v>18.22</v>
      </c>
      <c r="F125" s="16">
        <v>15.71</v>
      </c>
      <c r="G125" s="16">
        <v>8.13</v>
      </c>
      <c r="H125" s="16">
        <v>6.47</v>
      </c>
      <c r="I125" s="16">
        <v>6.47</v>
      </c>
      <c r="J125" s="16">
        <v>6.47</v>
      </c>
      <c r="K125" s="16">
        <v>6.47</v>
      </c>
      <c r="L125" s="16">
        <v>2.52</v>
      </c>
      <c r="M125" s="16">
        <v>1.96</v>
      </c>
      <c r="N125" s="16">
        <v>0.52</v>
      </c>
      <c r="O125" s="16">
        <v>0.52</v>
      </c>
      <c r="P125" s="17"/>
      <c r="Q125" s="17"/>
      <c r="R125" s="16">
        <v>2.18</v>
      </c>
      <c r="S125" s="17"/>
      <c r="T125" s="17"/>
      <c r="U125" s="17"/>
    </row>
    <row r="126" ht="15.0" customHeight="1">
      <c r="A126" s="14" t="s">
        <v>170</v>
      </c>
      <c r="B126" s="18">
        <v>-9.13</v>
      </c>
      <c r="C126" s="18">
        <v>-7.5</v>
      </c>
      <c r="D126" s="18">
        <v>-0.35</v>
      </c>
      <c r="E126" s="18">
        <v>-0.86</v>
      </c>
      <c r="F126" s="18">
        <v>-8.47</v>
      </c>
      <c r="G126" s="18">
        <v>-10.56</v>
      </c>
      <c r="H126" s="18">
        <v>-8.95</v>
      </c>
      <c r="I126" s="18">
        <v>-7.44</v>
      </c>
      <c r="J126" s="18">
        <v>-5.88</v>
      </c>
      <c r="K126" s="16">
        <v>6.45</v>
      </c>
      <c r="L126" s="16">
        <v>3.15</v>
      </c>
      <c r="M126" s="16">
        <v>58.78</v>
      </c>
      <c r="N126" s="24">
        <v>-264.81</v>
      </c>
      <c r="O126" s="16">
        <v>96.95</v>
      </c>
      <c r="P126" s="17"/>
      <c r="Q126" s="17"/>
      <c r="R126" s="16">
        <v>41.78</v>
      </c>
      <c r="S126" s="17"/>
      <c r="T126" s="17"/>
      <c r="U126" s="17"/>
    </row>
    <row r="127" ht="15.0" customHeight="1">
      <c r="A127" s="14" t="s">
        <v>171</v>
      </c>
      <c r="B127" s="18">
        <v>-9.13</v>
      </c>
      <c r="C127" s="18">
        <v>-7.5</v>
      </c>
      <c r="D127" s="18">
        <v>-0.35</v>
      </c>
      <c r="E127" s="18">
        <v>-0.86</v>
      </c>
      <c r="F127" s="18">
        <v>-8.47</v>
      </c>
      <c r="G127" s="18">
        <v>-10.56</v>
      </c>
      <c r="H127" s="18">
        <v>-8.95</v>
      </c>
      <c r="I127" s="18">
        <v>-7.44</v>
      </c>
      <c r="J127" s="18">
        <v>-5.88</v>
      </c>
      <c r="K127" s="16">
        <v>6.45</v>
      </c>
      <c r="L127" s="16">
        <v>3.15</v>
      </c>
      <c r="M127" s="16">
        <v>52.9</v>
      </c>
      <c r="N127" s="24">
        <v>-264.81</v>
      </c>
      <c r="O127" s="16">
        <v>96.95</v>
      </c>
      <c r="P127" s="17"/>
      <c r="Q127" s="17"/>
      <c r="R127" s="16">
        <v>44.04</v>
      </c>
      <c r="S127" s="17"/>
      <c r="T127" s="17"/>
      <c r="U127" s="17"/>
    </row>
    <row r="128" ht="15.0" customHeight="1">
      <c r="A128" s="14" t="s">
        <v>172</v>
      </c>
      <c r="B128" s="18">
        <v>-9.13</v>
      </c>
      <c r="C128" s="18">
        <v>-7.5</v>
      </c>
      <c r="D128" s="18">
        <v>-0.35</v>
      </c>
      <c r="E128" s="18">
        <v>-0.86</v>
      </c>
      <c r="F128" s="18">
        <v>-8.47</v>
      </c>
      <c r="G128" s="18">
        <v>-10.56</v>
      </c>
      <c r="H128" s="18">
        <v>-8.95</v>
      </c>
      <c r="I128" s="18">
        <v>-7.44</v>
      </c>
      <c r="J128" s="18">
        <v>-5.88</v>
      </c>
      <c r="K128" s="16">
        <v>6.45</v>
      </c>
      <c r="L128" s="18">
        <v>-12.61</v>
      </c>
      <c r="M128" s="16">
        <v>17.63</v>
      </c>
      <c r="N128" s="24">
        <v>-264.81</v>
      </c>
      <c r="O128" s="15">
        <v>102.86</v>
      </c>
      <c r="P128" s="17"/>
      <c r="Q128" s="17"/>
      <c r="R128" s="16">
        <v>44.04</v>
      </c>
      <c r="S128" s="17"/>
      <c r="T128" s="17"/>
      <c r="U128" s="17"/>
    </row>
    <row r="129" ht="15.0" customHeight="1">
      <c r="A129" s="14" t="s">
        <v>173</v>
      </c>
      <c r="B129" s="18">
        <v>-9.13</v>
      </c>
      <c r="C129" s="18">
        <v>-7.5</v>
      </c>
      <c r="D129" s="18">
        <v>-0.35</v>
      </c>
      <c r="E129" s="18">
        <v>-0.86</v>
      </c>
      <c r="F129" s="18">
        <v>-8.47</v>
      </c>
      <c r="G129" s="18">
        <v>-10.56</v>
      </c>
      <c r="H129" s="18">
        <v>-8.95</v>
      </c>
      <c r="I129" s="18">
        <v>-7.44</v>
      </c>
      <c r="J129" s="18">
        <v>-5.88</v>
      </c>
      <c r="K129" s="16">
        <v>6.45</v>
      </c>
      <c r="L129" s="18">
        <v>-12.61</v>
      </c>
      <c r="M129" s="16">
        <v>11.76</v>
      </c>
      <c r="N129" s="24">
        <v>-264.81</v>
      </c>
      <c r="O129" s="15">
        <v>102.86</v>
      </c>
      <c r="P129" s="17"/>
      <c r="Q129" s="17"/>
      <c r="R129" s="16">
        <v>41.78</v>
      </c>
      <c r="S129" s="17"/>
      <c r="T129" s="17"/>
      <c r="U129" s="17"/>
    </row>
    <row r="130" ht="15.0" customHeight="1">
      <c r="A130" s="14" t="s">
        <v>174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24">
        <v>-264.81</v>
      </c>
      <c r="O130" s="16">
        <v>96.95</v>
      </c>
      <c r="P130" s="17"/>
      <c r="Q130" s="17"/>
      <c r="R130" s="17"/>
      <c r="S130" s="17"/>
      <c r="T130" s="17"/>
      <c r="U130" s="17"/>
    </row>
    <row r="131" ht="15.0" customHeight="1">
      <c r="A131" s="14" t="s">
        <v>175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24">
        <v>-264.81</v>
      </c>
      <c r="O131" s="16">
        <v>96.95</v>
      </c>
      <c r="P131" s="17"/>
      <c r="Q131" s="17"/>
      <c r="R131" s="17"/>
      <c r="S131" s="17"/>
      <c r="T131" s="17"/>
      <c r="U131" s="17"/>
    </row>
    <row r="132" ht="15.0" customHeight="1">
      <c r="A132" s="14" t="s">
        <v>176</v>
      </c>
      <c r="B132" s="16">
        <v>1.0</v>
      </c>
      <c r="C132" s="16">
        <v>1.0</v>
      </c>
      <c r="D132" s="16">
        <v>1.0</v>
      </c>
      <c r="E132" s="16">
        <v>1.0</v>
      </c>
      <c r="F132" s="16">
        <v>1.0</v>
      </c>
      <c r="G132" s="16">
        <v>1.0</v>
      </c>
      <c r="H132" s="16">
        <v>1.0</v>
      </c>
      <c r="I132" s="16">
        <v>1.0</v>
      </c>
      <c r="J132" s="16">
        <v>1.0</v>
      </c>
      <c r="K132" s="16">
        <v>1.0</v>
      </c>
      <c r="L132" s="16">
        <v>1.0</v>
      </c>
      <c r="M132" s="16">
        <v>1.0</v>
      </c>
      <c r="N132" s="16">
        <v>1.0</v>
      </c>
      <c r="O132" s="16">
        <v>1.0</v>
      </c>
      <c r="P132" s="17"/>
      <c r="Q132" s="17"/>
      <c r="R132" s="16">
        <v>1.0</v>
      </c>
      <c r="S132" s="17"/>
      <c r="T132" s="17"/>
      <c r="U132" s="17"/>
    </row>
    <row r="133" ht="15.0" customHeight="1">
      <c r="A133" s="14" t="s">
        <v>177</v>
      </c>
      <c r="B133" s="24">
        <v>-184.49</v>
      </c>
      <c r="C133" s="24">
        <v>-150.92</v>
      </c>
      <c r="D133" s="18">
        <v>-6.38</v>
      </c>
      <c r="E133" s="18">
        <v>-12.57</v>
      </c>
      <c r="F133" s="24">
        <v>-129.81</v>
      </c>
      <c r="G133" s="18">
        <v>-82.85</v>
      </c>
      <c r="H133" s="18">
        <v>-58.33</v>
      </c>
      <c r="I133" s="18">
        <v>-47.15</v>
      </c>
      <c r="J133" s="18">
        <v>-39.56</v>
      </c>
      <c r="K133" s="16">
        <v>45.6</v>
      </c>
      <c r="L133" s="18">
        <v>-30.78</v>
      </c>
      <c r="M133" s="16">
        <v>23.07</v>
      </c>
      <c r="N133" s="24">
        <v>-139.31</v>
      </c>
      <c r="O133" s="16">
        <v>53.94</v>
      </c>
      <c r="P133" s="17"/>
      <c r="Q133" s="17"/>
      <c r="R133" s="16">
        <v>91.28</v>
      </c>
      <c r="S133" s="17"/>
      <c r="T133" s="17"/>
      <c r="U133" s="17"/>
    </row>
    <row r="134" ht="15.0" customHeight="1">
      <c r="A134" s="14" t="s">
        <v>178</v>
      </c>
      <c r="B134" s="24">
        <v>-184.49</v>
      </c>
      <c r="C134" s="24">
        <v>-150.92</v>
      </c>
      <c r="D134" s="18">
        <v>-6.38</v>
      </c>
      <c r="E134" s="18">
        <v>-12.57</v>
      </c>
      <c r="F134" s="24">
        <v>-129.81</v>
      </c>
      <c r="G134" s="18">
        <v>-82.85</v>
      </c>
      <c r="H134" s="18">
        <v>-58.33</v>
      </c>
      <c r="I134" s="18">
        <v>-47.15</v>
      </c>
      <c r="J134" s="18">
        <v>-39.56</v>
      </c>
      <c r="K134" s="16">
        <v>44.72</v>
      </c>
      <c r="L134" s="16">
        <v>9.83</v>
      </c>
      <c r="M134" s="15">
        <v>112.38</v>
      </c>
      <c r="N134" s="24">
        <v>-139.31</v>
      </c>
      <c r="O134" s="16">
        <v>50.78</v>
      </c>
      <c r="P134" s="17"/>
      <c r="Q134" s="17"/>
      <c r="R134" s="16">
        <v>96.21</v>
      </c>
      <c r="S134" s="17"/>
      <c r="T134" s="17"/>
      <c r="U134" s="17"/>
    </row>
    <row r="135" ht="15.0" customHeight="1">
      <c r="A135" s="14" t="s">
        <v>179</v>
      </c>
      <c r="B135" s="24">
        <v>-184.49</v>
      </c>
      <c r="C135" s="24">
        <v>-150.92</v>
      </c>
      <c r="D135" s="18">
        <v>-6.38</v>
      </c>
      <c r="E135" s="18">
        <v>-12.57</v>
      </c>
      <c r="F135" s="24">
        <v>-129.81</v>
      </c>
      <c r="G135" s="18">
        <v>-82.85</v>
      </c>
      <c r="H135" s="18">
        <v>-58.33</v>
      </c>
      <c r="I135" s="18">
        <v>-47.15</v>
      </c>
      <c r="J135" s="18">
        <v>-39.56</v>
      </c>
      <c r="K135" s="16">
        <v>44.72</v>
      </c>
      <c r="L135" s="16">
        <v>9.83</v>
      </c>
      <c r="M135" s="15">
        <v>112.38</v>
      </c>
      <c r="N135" s="24">
        <v>-139.31</v>
      </c>
      <c r="O135" s="16">
        <v>50.78</v>
      </c>
      <c r="P135" s="17"/>
      <c r="Q135" s="17"/>
      <c r="R135" s="16">
        <v>96.04</v>
      </c>
      <c r="S135" s="17"/>
      <c r="T135" s="17"/>
      <c r="U135" s="17"/>
    </row>
    <row r="136" ht="15.0" customHeight="1">
      <c r="A136" s="14" t="s">
        <v>180</v>
      </c>
      <c r="B136" s="24">
        <v>-184.49</v>
      </c>
      <c r="C136" s="24">
        <v>-150.92</v>
      </c>
      <c r="D136" s="18">
        <v>-6.38</v>
      </c>
      <c r="E136" s="18">
        <v>-12.57</v>
      </c>
      <c r="F136" s="24">
        <v>-129.81</v>
      </c>
      <c r="G136" s="18">
        <v>-82.85</v>
      </c>
      <c r="H136" s="18">
        <v>-58.33</v>
      </c>
      <c r="I136" s="18">
        <v>-47.15</v>
      </c>
      <c r="J136" s="18">
        <v>-39.56</v>
      </c>
      <c r="K136" s="16">
        <v>45.6</v>
      </c>
      <c r="L136" s="18">
        <v>-30.78</v>
      </c>
      <c r="M136" s="16">
        <v>29.23</v>
      </c>
      <c r="N136" s="24">
        <v>-139.31</v>
      </c>
      <c r="O136" s="16">
        <v>53.94</v>
      </c>
      <c r="P136" s="17"/>
      <c r="Q136" s="17"/>
      <c r="R136" s="16">
        <v>96.04</v>
      </c>
      <c r="S136" s="17"/>
      <c r="T136" s="17"/>
      <c r="U136" s="17"/>
    </row>
    <row r="137" ht="15.0" customHeight="1">
      <c r="A137" s="14" t="s">
        <v>181</v>
      </c>
      <c r="B137" s="16">
        <v>1.0</v>
      </c>
      <c r="C137" s="16">
        <v>1.0</v>
      </c>
      <c r="D137" s="16">
        <v>1.0</v>
      </c>
      <c r="E137" s="16">
        <v>1.0</v>
      </c>
      <c r="F137" s="16">
        <v>1.0</v>
      </c>
      <c r="G137" s="16">
        <v>1.0</v>
      </c>
      <c r="H137" s="16">
        <v>1.0</v>
      </c>
      <c r="I137" s="16">
        <v>1.0</v>
      </c>
      <c r="J137" s="16">
        <v>1.0</v>
      </c>
      <c r="K137" s="16">
        <v>1.0</v>
      </c>
      <c r="L137" s="16">
        <v>1.0</v>
      </c>
      <c r="M137" s="16">
        <v>1.0</v>
      </c>
      <c r="N137" s="16">
        <v>1.0</v>
      </c>
      <c r="O137" s="16">
        <v>1.0</v>
      </c>
      <c r="P137" s="17"/>
      <c r="Q137" s="17"/>
      <c r="R137" s="16">
        <v>1.0</v>
      </c>
      <c r="S137" s="17"/>
      <c r="T137" s="17"/>
      <c r="U137" s="17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46090.515520162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43190.0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40268.0</v>
      </c>
      <c r="R13" s="9">
        <v>40086.0</v>
      </c>
      <c r="S13" s="9">
        <v>39447.0</v>
      </c>
      <c r="T13" s="9">
        <v>39082.0</v>
      </c>
      <c r="U13" s="9">
        <v>38717.0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</row>
    <row r="16" ht="15.0" customHeight="1" outlineLevel="1">
      <c r="A16" s="8" t="s">
        <v>44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185</v>
      </c>
      <c r="B20" s="15">
        <v>191.21</v>
      </c>
      <c r="C20" s="16">
        <v>88.62</v>
      </c>
      <c r="D20" s="16">
        <v>36.55</v>
      </c>
      <c r="E20" s="16">
        <v>18.63</v>
      </c>
      <c r="F20" s="16">
        <v>8.76</v>
      </c>
      <c r="G20" s="16">
        <v>10.81</v>
      </c>
      <c r="H20" s="16">
        <v>17.46</v>
      </c>
      <c r="I20" s="16">
        <v>34.3</v>
      </c>
      <c r="J20" s="16">
        <v>19.95</v>
      </c>
      <c r="K20" s="16">
        <v>28.76</v>
      </c>
      <c r="L20" s="16">
        <v>18.22</v>
      </c>
      <c r="M20" s="16">
        <v>84.16</v>
      </c>
      <c r="N20" s="16">
        <v>69.48</v>
      </c>
      <c r="O20" s="16">
        <v>99.43</v>
      </c>
      <c r="P20" s="17"/>
      <c r="Q20" s="17"/>
      <c r="R20" s="15">
        <v>140.64</v>
      </c>
      <c r="S20" s="17"/>
      <c r="T20" s="17"/>
      <c r="U20" s="17"/>
    </row>
    <row r="21" ht="15.0" customHeight="1">
      <c r="A21" s="14" t="s">
        <v>186</v>
      </c>
      <c r="B21" s="17"/>
      <c r="C21" s="17"/>
      <c r="D21" s="17"/>
      <c r="E21" s="17"/>
      <c r="F21" s="17"/>
      <c r="G21" s="17"/>
      <c r="H21" s="16">
        <v>6.42</v>
      </c>
      <c r="I21" s="17"/>
      <c r="J21" s="16">
        <v>7.26</v>
      </c>
      <c r="K21" s="16">
        <v>14.56</v>
      </c>
      <c r="L21" s="16">
        <v>16.68</v>
      </c>
      <c r="M21" s="16">
        <v>77.72</v>
      </c>
      <c r="N21" s="17"/>
      <c r="O21" s="17"/>
      <c r="P21" s="16">
        <v>58.27</v>
      </c>
      <c r="Q21" s="16">
        <v>70.4</v>
      </c>
      <c r="R21" s="17"/>
      <c r="S21" s="16">
        <v>62.58</v>
      </c>
      <c r="T21" s="16">
        <v>33.07</v>
      </c>
      <c r="U21" s="16">
        <v>20.88</v>
      </c>
    </row>
    <row r="22" ht="15.0" customHeight="1">
      <c r="A22" s="14" t="s">
        <v>187</v>
      </c>
      <c r="B22" s="17"/>
      <c r="C22" s="17"/>
      <c r="D22" s="17"/>
      <c r="E22" s="17"/>
      <c r="F22" s="17"/>
      <c r="G22" s="17"/>
      <c r="H22" s="16">
        <v>7.4</v>
      </c>
      <c r="I22" s="17"/>
      <c r="J22" s="16">
        <v>8.39</v>
      </c>
      <c r="K22" s="16">
        <v>14.1</v>
      </c>
      <c r="L22" s="17">
        <v>0.0</v>
      </c>
      <c r="M22" s="16">
        <v>10.89</v>
      </c>
      <c r="N22" s="17"/>
      <c r="O22" s="17"/>
      <c r="P22" s="16">
        <v>3.31</v>
      </c>
      <c r="Q22" s="15">
        <v>114.37</v>
      </c>
      <c r="R22" s="17"/>
      <c r="S22" s="16">
        <v>43.08</v>
      </c>
      <c r="T22" s="16">
        <v>22.72</v>
      </c>
      <c r="U22" s="16">
        <v>22.72</v>
      </c>
    </row>
    <row r="23" ht="15.0" customHeight="1">
      <c r="A23" s="14" t="s">
        <v>188</v>
      </c>
      <c r="B23" s="17"/>
      <c r="C23" s="17"/>
      <c r="D23" s="17"/>
      <c r="E23" s="17"/>
      <c r="F23" s="17"/>
      <c r="G23" s="17"/>
      <c r="H23" s="16">
        <v>0.16</v>
      </c>
      <c r="I23" s="17"/>
      <c r="J23" s="16">
        <v>0.03</v>
      </c>
      <c r="K23" s="16">
        <v>0.17</v>
      </c>
      <c r="L23" s="16">
        <v>0.61</v>
      </c>
      <c r="M23" s="17"/>
      <c r="N23" s="17"/>
      <c r="O23" s="17"/>
      <c r="P23" s="17"/>
      <c r="Q23" s="17"/>
      <c r="R23" s="17"/>
      <c r="S23" s="17"/>
      <c r="T23" s="17"/>
      <c r="U23" s="17"/>
    </row>
    <row r="24" ht="15.0" customHeight="1">
      <c r="A24" s="14" t="s">
        <v>189</v>
      </c>
      <c r="B24" s="17"/>
      <c r="C24" s="17"/>
      <c r="D24" s="17"/>
      <c r="E24" s="17"/>
      <c r="F24" s="17"/>
      <c r="G24" s="17"/>
      <c r="H24" s="17">
        <v>0.0</v>
      </c>
      <c r="I24" s="17"/>
      <c r="J24" s="17">
        <v>0.0</v>
      </c>
      <c r="K24" s="17">
        <v>0.0</v>
      </c>
      <c r="L24" s="17">
        <v>0.0</v>
      </c>
      <c r="M24" s="18">
        <v>-6.07</v>
      </c>
      <c r="N24" s="17"/>
      <c r="O24" s="17"/>
      <c r="P24" s="18">
        <v>-0.95</v>
      </c>
      <c r="Q24" s="17">
        <v>0.0</v>
      </c>
      <c r="R24" s="17"/>
      <c r="S24" s="17">
        <v>0.0</v>
      </c>
      <c r="T24" s="17">
        <v>0.0</v>
      </c>
      <c r="U24" s="18">
        <v>-0.4</v>
      </c>
    </row>
    <row r="25" ht="15.0" customHeight="1">
      <c r="A25" s="14" t="s">
        <v>190</v>
      </c>
      <c r="B25" s="17"/>
      <c r="C25" s="17"/>
      <c r="D25" s="17"/>
      <c r="E25" s="17"/>
      <c r="F25" s="17"/>
      <c r="G25" s="17"/>
      <c r="H25" s="16">
        <v>1.92</v>
      </c>
      <c r="I25" s="17"/>
      <c r="J25" s="16">
        <v>2.09</v>
      </c>
      <c r="K25" s="16">
        <v>1.91</v>
      </c>
      <c r="L25" s="16">
        <v>5.46</v>
      </c>
      <c r="M25" s="17"/>
      <c r="N25" s="17"/>
      <c r="O25" s="17"/>
      <c r="P25" s="17"/>
      <c r="Q25" s="17"/>
      <c r="R25" s="17"/>
      <c r="S25" s="17"/>
      <c r="T25" s="17"/>
      <c r="U25" s="17"/>
    </row>
    <row r="26" ht="15.0" customHeight="1">
      <c r="A26" s="14" t="s">
        <v>191</v>
      </c>
      <c r="B26" s="17"/>
      <c r="C26" s="17"/>
      <c r="D26" s="17"/>
      <c r="E26" s="17"/>
      <c r="F26" s="17"/>
      <c r="G26" s="17"/>
      <c r="H26" s="16">
        <v>1.56</v>
      </c>
      <c r="I26" s="17"/>
      <c r="J26" s="16">
        <v>2.19</v>
      </c>
      <c r="K26" s="18">
        <v>-1.97</v>
      </c>
      <c r="L26" s="18">
        <v>-4.54</v>
      </c>
      <c r="M26" s="18">
        <v>-0.49</v>
      </c>
      <c r="N26" s="17"/>
      <c r="O26" s="17"/>
      <c r="P26" s="17"/>
      <c r="Q26" s="17"/>
      <c r="R26" s="17"/>
      <c r="S26" s="17"/>
      <c r="T26" s="17"/>
      <c r="U26" s="17"/>
    </row>
    <row r="27" ht="15.0" customHeight="1">
      <c r="A27" s="14" t="s">
        <v>192</v>
      </c>
      <c r="B27" s="17"/>
      <c r="C27" s="17"/>
      <c r="D27" s="17"/>
      <c r="E27" s="17"/>
      <c r="F27" s="17"/>
      <c r="G27" s="17"/>
      <c r="H27" s="17"/>
      <c r="I27" s="17"/>
      <c r="J27" s="16">
        <v>6.85</v>
      </c>
      <c r="K27" s="16">
        <v>7.52</v>
      </c>
      <c r="L27" s="16">
        <v>15.3</v>
      </c>
      <c r="M27" s="16">
        <v>2.11</v>
      </c>
      <c r="N27" s="17"/>
      <c r="O27" s="17"/>
      <c r="P27" s="16">
        <v>11.79</v>
      </c>
      <c r="Q27" s="16">
        <v>9.61</v>
      </c>
      <c r="R27" s="17"/>
      <c r="S27" s="16">
        <v>10.23</v>
      </c>
      <c r="T27" s="16">
        <v>36.56</v>
      </c>
      <c r="U27" s="16">
        <v>0.16</v>
      </c>
    </row>
    <row r="28" ht="15.0" customHeight="1">
      <c r="A28" s="14" t="s">
        <v>193</v>
      </c>
      <c r="B28" s="16">
        <v>15.61</v>
      </c>
      <c r="C28" s="16">
        <v>3.02</v>
      </c>
      <c r="D28" s="16">
        <v>3.66</v>
      </c>
      <c r="E28" s="16">
        <v>5.01</v>
      </c>
      <c r="F28" s="16">
        <v>4.2</v>
      </c>
      <c r="G28" s="16">
        <v>7.44</v>
      </c>
      <c r="H28" s="16">
        <v>5.24</v>
      </c>
      <c r="I28" s="16">
        <v>3.94</v>
      </c>
      <c r="J28" s="16">
        <v>4.72</v>
      </c>
      <c r="K28" s="16">
        <v>12.69</v>
      </c>
      <c r="L28" s="16">
        <v>4.3</v>
      </c>
      <c r="M28" s="16">
        <v>9.09</v>
      </c>
      <c r="N28" s="16">
        <v>5.79</v>
      </c>
      <c r="O28" s="16">
        <v>3.19</v>
      </c>
      <c r="P28" s="17"/>
      <c r="Q28" s="16">
        <v>2.18</v>
      </c>
      <c r="R28" s="17"/>
      <c r="S28" s="17"/>
      <c r="T28" s="17"/>
      <c r="U28" s="17"/>
    </row>
    <row r="29" ht="15.0" customHeight="1">
      <c r="A29" s="14" t="s">
        <v>194</v>
      </c>
      <c r="B29" s="17"/>
      <c r="C29" s="17"/>
      <c r="D29" s="17"/>
      <c r="E29" s="17"/>
      <c r="F29" s="17"/>
      <c r="G29" s="17"/>
      <c r="H29" s="16">
        <v>2.57</v>
      </c>
      <c r="I29" s="17"/>
      <c r="J29" s="16">
        <v>1.12</v>
      </c>
      <c r="K29" s="16">
        <v>8.56</v>
      </c>
      <c r="L29" s="16">
        <v>1.13</v>
      </c>
      <c r="M29" s="17"/>
      <c r="N29" s="17"/>
      <c r="O29" s="17"/>
      <c r="P29" s="16">
        <v>7.42</v>
      </c>
      <c r="Q29" s="17"/>
      <c r="R29" s="16">
        <v>2.98</v>
      </c>
      <c r="S29" s="16">
        <v>4.29</v>
      </c>
      <c r="T29" s="16">
        <v>5.8</v>
      </c>
      <c r="U29" s="16">
        <v>3.32</v>
      </c>
    </row>
    <row r="30" ht="15.0" customHeight="1">
      <c r="A30" s="14" t="s">
        <v>195</v>
      </c>
      <c r="B30" s="17"/>
      <c r="C30" s="17"/>
      <c r="D30" s="17"/>
      <c r="E30" s="17"/>
      <c r="F30" s="17"/>
      <c r="G30" s="17"/>
      <c r="H30" s="16">
        <v>2.67</v>
      </c>
      <c r="I30" s="17"/>
      <c r="J30" s="16">
        <v>3.59</v>
      </c>
      <c r="K30" s="16">
        <v>4.13</v>
      </c>
      <c r="L30" s="16">
        <v>3.17</v>
      </c>
      <c r="M30" s="17"/>
      <c r="N30" s="17"/>
      <c r="O30" s="17"/>
      <c r="P30" s="17"/>
      <c r="Q30" s="17"/>
      <c r="R30" s="17"/>
      <c r="S30" s="17"/>
      <c r="T30" s="17"/>
      <c r="U30" s="17"/>
    </row>
    <row r="31" ht="15.0" customHeight="1">
      <c r="A31" s="14" t="s">
        <v>196</v>
      </c>
      <c r="B31" s="16">
        <v>43.26</v>
      </c>
      <c r="C31" s="16">
        <v>11.8</v>
      </c>
      <c r="D31" s="16">
        <v>23.61</v>
      </c>
      <c r="E31" s="16">
        <v>38.56</v>
      </c>
      <c r="F31" s="16">
        <v>5.18</v>
      </c>
      <c r="G31" s="16">
        <v>15.51</v>
      </c>
      <c r="H31" s="16">
        <v>31.57</v>
      </c>
      <c r="I31" s="16">
        <v>61.75</v>
      </c>
      <c r="J31" s="16">
        <v>58.84</v>
      </c>
      <c r="K31" s="15">
        <v>100.99</v>
      </c>
      <c r="L31" s="16">
        <v>81.35</v>
      </c>
      <c r="M31" s="16">
        <v>70.22</v>
      </c>
      <c r="N31" s="16">
        <v>25.82</v>
      </c>
      <c r="O31" s="16">
        <v>59.74</v>
      </c>
      <c r="P31" s="16">
        <v>48.75</v>
      </c>
      <c r="Q31" s="16">
        <v>76.15</v>
      </c>
      <c r="R31" s="15">
        <v>102.83</v>
      </c>
      <c r="S31" s="16">
        <v>67.0</v>
      </c>
      <c r="T31" s="15">
        <v>107.7</v>
      </c>
      <c r="U31" s="16">
        <v>56.89</v>
      </c>
    </row>
    <row r="32" ht="15.0" customHeight="1">
      <c r="A32" s="14" t="s">
        <v>197</v>
      </c>
      <c r="B32" s="16">
        <v>13.38</v>
      </c>
      <c r="C32" s="16">
        <v>43.23</v>
      </c>
      <c r="D32" s="16">
        <v>58.58</v>
      </c>
      <c r="E32" s="16">
        <v>33.95</v>
      </c>
      <c r="F32" s="16">
        <v>26.28</v>
      </c>
      <c r="G32" s="16">
        <v>26.71</v>
      </c>
      <c r="H32" s="16">
        <v>35.05</v>
      </c>
      <c r="I32" s="17"/>
      <c r="J32" s="16">
        <v>40.21</v>
      </c>
      <c r="K32" s="16">
        <v>36.54</v>
      </c>
      <c r="L32" s="16">
        <v>48.19</v>
      </c>
      <c r="M32" s="16">
        <v>29.29</v>
      </c>
      <c r="N32" s="16">
        <v>30.94</v>
      </c>
      <c r="O32" s="16">
        <v>81.92</v>
      </c>
      <c r="P32" s="16">
        <v>74.9</v>
      </c>
      <c r="Q32" s="16">
        <v>1.41</v>
      </c>
      <c r="R32" s="17"/>
      <c r="S32" s="17"/>
      <c r="T32" s="17"/>
      <c r="U32" s="17"/>
    </row>
    <row r="33" ht="15.0" customHeight="1">
      <c r="A33" s="14" t="s">
        <v>198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0.0</v>
      </c>
      <c r="Q33" s="16">
        <v>1.22</v>
      </c>
      <c r="R33" s="16">
        <v>1.09</v>
      </c>
      <c r="S33" s="16">
        <v>16.62</v>
      </c>
      <c r="T33" s="16">
        <v>3.46</v>
      </c>
      <c r="U33" s="16">
        <v>73.51</v>
      </c>
    </row>
    <row r="34" ht="15.0" customHeight="1">
      <c r="A34" s="14" t="s">
        <v>199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>
        <v>0.0</v>
      </c>
      <c r="T34" s="16">
        <v>3.99</v>
      </c>
      <c r="U34" s="17">
        <v>0.0</v>
      </c>
    </row>
    <row r="35" ht="15.0" customHeight="1">
      <c r="A35" s="14" t="s">
        <v>200</v>
      </c>
      <c r="B35" s="16">
        <v>19.06</v>
      </c>
      <c r="C35" s="17"/>
      <c r="D35" s="17">
        <v>0.0</v>
      </c>
      <c r="E35" s="16">
        <v>15.3</v>
      </c>
      <c r="F35" s="16">
        <v>14.98</v>
      </c>
      <c r="G35" s="17">
        <v>0.0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15.0" customHeight="1">
      <c r="A36" s="19" t="s">
        <v>201</v>
      </c>
      <c r="B36" s="20">
        <v>282.51</v>
      </c>
      <c r="C36" s="20">
        <v>146.67</v>
      </c>
      <c r="D36" s="20">
        <v>122.41</v>
      </c>
      <c r="E36" s="20">
        <v>111.44</v>
      </c>
      <c r="F36" s="21">
        <v>59.4</v>
      </c>
      <c r="G36" s="21">
        <v>60.47</v>
      </c>
      <c r="H36" s="21">
        <v>89.32</v>
      </c>
      <c r="I36" s="21">
        <v>99.99</v>
      </c>
      <c r="J36" s="20">
        <v>130.57</v>
      </c>
      <c r="K36" s="20">
        <v>186.5</v>
      </c>
      <c r="L36" s="20">
        <v>167.34</v>
      </c>
      <c r="M36" s="20">
        <v>192.76</v>
      </c>
      <c r="N36" s="20">
        <v>132.03</v>
      </c>
      <c r="O36" s="20">
        <v>244.28</v>
      </c>
      <c r="P36" s="20">
        <v>203.48</v>
      </c>
      <c r="Q36" s="20">
        <v>275.34</v>
      </c>
      <c r="R36" s="20">
        <v>247.54</v>
      </c>
      <c r="S36" s="20">
        <v>203.8</v>
      </c>
      <c r="T36" s="20">
        <v>213.3</v>
      </c>
      <c r="U36" s="20">
        <v>177.08</v>
      </c>
    </row>
    <row r="37" ht="15.0" customHeight="1">
      <c r="A37" s="14" t="s">
        <v>202</v>
      </c>
      <c r="B37" s="15">
        <v>166.66</v>
      </c>
      <c r="C37" s="15">
        <v>277.05</v>
      </c>
      <c r="D37" s="15">
        <v>176.51</v>
      </c>
      <c r="E37" s="15">
        <v>182.77</v>
      </c>
      <c r="F37" s="15">
        <v>195.35</v>
      </c>
      <c r="G37" s="15">
        <v>256.74</v>
      </c>
      <c r="H37" s="15">
        <v>234.92</v>
      </c>
      <c r="I37" s="15">
        <v>266.16</v>
      </c>
      <c r="J37" s="15">
        <v>295.89</v>
      </c>
      <c r="K37" s="15">
        <v>349.56</v>
      </c>
      <c r="L37" s="15">
        <v>329.31</v>
      </c>
      <c r="M37" s="15">
        <v>304.62</v>
      </c>
      <c r="N37" s="15">
        <v>220.01</v>
      </c>
      <c r="O37" s="15">
        <v>701.46</v>
      </c>
      <c r="P37" s="17">
        <f t="shared" ref="P37:Q37" si="1">SUM(P38:P43)</f>
        <v>796.42</v>
      </c>
      <c r="Q37" s="17">
        <f t="shared" si="1"/>
        <v>611.5</v>
      </c>
      <c r="R37" s="15">
        <v>1596.47</v>
      </c>
      <c r="S37" s="17">
        <f t="shared" ref="S37:U37" si="2">SUM(S38:S43)</f>
        <v>710.61</v>
      </c>
      <c r="T37" s="17">
        <f t="shared" si="2"/>
        <v>628.24</v>
      </c>
      <c r="U37" s="17">
        <f t="shared" si="2"/>
        <v>632.28</v>
      </c>
    </row>
    <row r="38" ht="15.0" customHeight="1">
      <c r="A38" s="14" t="s">
        <v>203</v>
      </c>
      <c r="B38" s="17"/>
      <c r="C38" s="17"/>
      <c r="D38" s="17"/>
      <c r="E38" s="17"/>
      <c r="F38" s="17"/>
      <c r="G38" s="17"/>
      <c r="H38" s="15">
        <v>1089.98</v>
      </c>
      <c r="I38" s="17"/>
      <c r="J38" s="15">
        <v>1060.98</v>
      </c>
      <c r="K38" s="15">
        <v>1084.42</v>
      </c>
      <c r="L38" s="17"/>
      <c r="M38" s="15">
        <v>2004.17</v>
      </c>
      <c r="N38" s="17"/>
      <c r="O38" s="17"/>
      <c r="P38" s="15">
        <v>1357.75</v>
      </c>
      <c r="Q38" s="15">
        <v>546.57</v>
      </c>
      <c r="R38" s="17"/>
      <c r="S38" s="15">
        <v>846.85</v>
      </c>
      <c r="T38" s="15">
        <v>690.16</v>
      </c>
      <c r="U38" s="15">
        <v>633.24</v>
      </c>
    </row>
    <row r="39" ht="15.0" customHeight="1">
      <c r="A39" s="14" t="s">
        <v>204</v>
      </c>
      <c r="B39" s="17"/>
      <c r="C39" s="17"/>
      <c r="D39" s="17"/>
      <c r="E39" s="17"/>
      <c r="F39" s="17"/>
      <c r="G39" s="17"/>
      <c r="H39" s="24">
        <v>-907.43</v>
      </c>
      <c r="I39" s="17"/>
      <c r="J39" s="24">
        <v>-826.72</v>
      </c>
      <c r="K39" s="24">
        <v>-797.86</v>
      </c>
      <c r="L39" s="17"/>
      <c r="M39" s="24">
        <v>-1756.16</v>
      </c>
      <c r="N39" s="17"/>
      <c r="O39" s="17"/>
      <c r="P39" s="17"/>
      <c r="Q39" s="17"/>
      <c r="R39" s="17"/>
      <c r="S39" s="17"/>
      <c r="T39" s="17"/>
      <c r="U39" s="17"/>
    </row>
    <row r="40" ht="15.0" customHeight="1">
      <c r="A40" s="14" t="s">
        <v>205</v>
      </c>
      <c r="B40" s="17"/>
      <c r="C40" s="17"/>
      <c r="D40" s="17"/>
      <c r="E40" s="17"/>
      <c r="F40" s="17"/>
      <c r="G40" s="17"/>
      <c r="H40" s="15">
        <v>159.37</v>
      </c>
      <c r="I40" s="17"/>
      <c r="J40" s="15">
        <v>150.25</v>
      </c>
      <c r="K40" s="15">
        <v>144.12</v>
      </c>
      <c r="L40" s="17"/>
      <c r="M40" s="16">
        <v>95.68</v>
      </c>
      <c r="N40" s="17"/>
      <c r="O40" s="17"/>
      <c r="P40" s="16">
        <v>94.39</v>
      </c>
      <c r="Q40" s="16">
        <v>64.93</v>
      </c>
      <c r="R40" s="17"/>
      <c r="S40" s="16">
        <v>33.68</v>
      </c>
      <c r="T40" s="16">
        <v>19.09</v>
      </c>
      <c r="U40" s="16">
        <v>11.18</v>
      </c>
    </row>
    <row r="41" ht="15.0" customHeight="1">
      <c r="A41" s="14" t="s">
        <v>206</v>
      </c>
      <c r="B41" s="17"/>
      <c r="C41" s="17"/>
      <c r="D41" s="17"/>
      <c r="E41" s="17"/>
      <c r="F41" s="17"/>
      <c r="G41" s="17"/>
      <c r="H41" s="24">
        <v>-106.99</v>
      </c>
      <c r="I41" s="17"/>
      <c r="J41" s="18">
        <v>-88.62</v>
      </c>
      <c r="K41" s="18">
        <v>-81.12</v>
      </c>
      <c r="L41" s="17"/>
      <c r="M41" s="18">
        <v>-39.07</v>
      </c>
      <c r="N41" s="17"/>
      <c r="O41" s="17"/>
      <c r="P41" s="17"/>
      <c r="Q41" s="17"/>
      <c r="R41" s="17"/>
      <c r="S41" s="17"/>
      <c r="T41" s="17"/>
      <c r="U41" s="17"/>
    </row>
    <row r="42" ht="15.0" customHeight="1">
      <c r="A42" s="14" t="s">
        <v>207</v>
      </c>
      <c r="B42" s="17"/>
      <c r="C42" s="17"/>
      <c r="D42" s="17"/>
      <c r="E42" s="17"/>
      <c r="F42" s="17"/>
      <c r="G42" s="17"/>
      <c r="H42" s="17"/>
      <c r="I42" s="17"/>
      <c r="J42" s="17"/>
      <c r="K42" s="15">
        <v>1228.55</v>
      </c>
      <c r="L42" s="17"/>
      <c r="M42" s="15">
        <v>2099.85</v>
      </c>
      <c r="N42" s="17"/>
      <c r="O42" s="17"/>
      <c r="P42" s="17"/>
      <c r="Q42" s="17"/>
      <c r="R42" s="17"/>
      <c r="S42" s="17"/>
      <c r="T42" s="17"/>
      <c r="U42" s="17"/>
    </row>
    <row r="43" ht="15.0" customHeight="1">
      <c r="A43" s="14" t="s">
        <v>77</v>
      </c>
      <c r="B43" s="17"/>
      <c r="C43" s="17"/>
      <c r="D43" s="17"/>
      <c r="E43" s="17"/>
      <c r="F43" s="17"/>
      <c r="G43" s="17"/>
      <c r="H43" s="17"/>
      <c r="I43" s="17"/>
      <c r="J43" s="17"/>
      <c r="K43" s="24">
        <v>-878.99</v>
      </c>
      <c r="L43" s="17"/>
      <c r="M43" s="24">
        <v>-1795.23</v>
      </c>
      <c r="N43" s="17"/>
      <c r="O43" s="17"/>
      <c r="P43" s="24">
        <v>-655.72</v>
      </c>
      <c r="Q43" s="17"/>
      <c r="R43" s="17"/>
      <c r="S43" s="24">
        <v>-169.92</v>
      </c>
      <c r="T43" s="18">
        <v>-81.01</v>
      </c>
      <c r="U43" s="18">
        <v>-12.14</v>
      </c>
    </row>
    <row r="44" ht="15.0" customHeight="1">
      <c r="A44" s="14" t="s">
        <v>208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6">
        <v>35.75</v>
      </c>
      <c r="Q44" s="15">
        <v>229.78</v>
      </c>
      <c r="R44" s="17"/>
      <c r="S44" s="16">
        <v>9.94</v>
      </c>
      <c r="T44" s="16">
        <v>12.83</v>
      </c>
      <c r="U44" s="16">
        <v>10.39</v>
      </c>
    </row>
    <row r="45" ht="15.0" customHeight="1">
      <c r="A45" s="14" t="s">
        <v>209</v>
      </c>
      <c r="B45" s="16">
        <v>52.16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>
        <v>0.0</v>
      </c>
      <c r="O45" s="16">
        <v>15.59</v>
      </c>
      <c r="P45" s="16">
        <v>28.82</v>
      </c>
      <c r="Q45" s="16">
        <v>86.61</v>
      </c>
      <c r="R45" s="16">
        <v>0.99</v>
      </c>
      <c r="S45" s="16">
        <v>1.92</v>
      </c>
      <c r="T45" s="16">
        <v>3.53</v>
      </c>
      <c r="U45" s="17"/>
    </row>
    <row r="46" ht="15.0" customHeight="1">
      <c r="A46" s="14" t="s">
        <v>210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5">
        <v>298.82</v>
      </c>
      <c r="Q46" s="17"/>
      <c r="R46" s="17"/>
      <c r="S46" s="17"/>
      <c r="T46" s="17"/>
      <c r="U46" s="17"/>
    </row>
    <row r="47" ht="15.0" customHeight="1">
      <c r="A47" s="14" t="s">
        <v>211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24">
        <v>-270.0</v>
      </c>
      <c r="Q47" s="17"/>
      <c r="R47" s="17"/>
      <c r="S47" s="18">
        <v>-1.16</v>
      </c>
      <c r="T47" s="18">
        <v>-0.44</v>
      </c>
      <c r="U47" s="17">
        <v>0.0</v>
      </c>
    </row>
    <row r="48" ht="15.0" customHeight="1">
      <c r="A48" s="14" t="s">
        <v>212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6">
        <v>18.08</v>
      </c>
      <c r="N48" s="16">
        <v>11.71</v>
      </c>
      <c r="O48" s="17">
        <v>0.0</v>
      </c>
      <c r="P48" s="17"/>
      <c r="Q48" s="17"/>
      <c r="R48" s="17"/>
      <c r="S48" s="17">
        <v>0.0</v>
      </c>
      <c r="T48" s="16">
        <v>9.46</v>
      </c>
      <c r="U48" s="16">
        <v>4.65</v>
      </c>
    </row>
    <row r="49" ht="15.0" customHeight="1">
      <c r="A49" s="14" t="s">
        <v>213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>
        <v>0.0</v>
      </c>
      <c r="N49" s="16">
        <v>0.37</v>
      </c>
      <c r="O49" s="16">
        <v>0.31</v>
      </c>
      <c r="P49" s="17">
        <v>0.0</v>
      </c>
      <c r="Q49" s="17"/>
      <c r="R49" s="16">
        <v>0.31</v>
      </c>
      <c r="S49" s="16">
        <v>0.07</v>
      </c>
      <c r="T49" s="17">
        <v>0.0</v>
      </c>
      <c r="U49" s="17"/>
    </row>
    <row r="50" ht="15.0" customHeight="1">
      <c r="A50" s="14" t="s">
        <v>214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5">
        <v>174.89</v>
      </c>
      <c r="T50" s="15">
        <v>180.86</v>
      </c>
      <c r="U50" s="16">
        <v>17.58</v>
      </c>
    </row>
    <row r="51" ht="15.0" customHeight="1">
      <c r="A51" s="14" t="s">
        <v>215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0.0</v>
      </c>
      <c r="Q51" s="16">
        <v>19.45</v>
      </c>
      <c r="R51" s="17"/>
      <c r="S51" s="17"/>
      <c r="T51" s="17"/>
      <c r="U51" s="17"/>
    </row>
    <row r="52" ht="15.0" customHeight="1">
      <c r="A52" s="14" t="s">
        <v>216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6">
        <v>10.49</v>
      </c>
      <c r="T52" s="16">
        <v>20.56</v>
      </c>
      <c r="U52" s="17">
        <v>0.0</v>
      </c>
    </row>
    <row r="53" ht="15.0" customHeight="1">
      <c r="A53" s="14" t="s">
        <v>217</v>
      </c>
      <c r="B53" s="16">
        <v>40.97</v>
      </c>
      <c r="C53" s="16">
        <v>36.54</v>
      </c>
      <c r="D53" s="16">
        <v>35.32</v>
      </c>
      <c r="E53" s="16">
        <v>31.75</v>
      </c>
      <c r="F53" s="16">
        <v>30.92</v>
      </c>
      <c r="G53" s="16">
        <v>31.65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15.0" customHeight="1">
      <c r="A54" s="14" t="s">
        <v>218</v>
      </c>
      <c r="B54" s="17"/>
      <c r="C54" s="17"/>
      <c r="D54" s="17"/>
      <c r="E54" s="17">
        <v>0.0</v>
      </c>
      <c r="F54" s="16">
        <v>15.22</v>
      </c>
      <c r="G54" s="16">
        <v>15.49</v>
      </c>
      <c r="H54" s="16">
        <v>13.74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15.0" customHeight="1">
      <c r="A55" s="19" t="s">
        <v>219</v>
      </c>
      <c r="B55" s="20">
        <v>259.79</v>
      </c>
      <c r="C55" s="20">
        <v>313.59</v>
      </c>
      <c r="D55" s="20">
        <v>211.83</v>
      </c>
      <c r="E55" s="20">
        <v>214.52</v>
      </c>
      <c r="F55" s="20">
        <v>241.49</v>
      </c>
      <c r="G55" s="20">
        <v>303.87</v>
      </c>
      <c r="H55" s="20">
        <v>248.66</v>
      </c>
      <c r="I55" s="20">
        <v>266.16</v>
      </c>
      <c r="J55" s="20">
        <v>295.89</v>
      </c>
      <c r="K55" s="20">
        <v>349.56</v>
      </c>
      <c r="L55" s="20">
        <v>329.31</v>
      </c>
      <c r="M55" s="20">
        <v>322.7</v>
      </c>
      <c r="N55" s="20">
        <v>232.09</v>
      </c>
      <c r="O55" s="20">
        <v>717.36</v>
      </c>
      <c r="P55" s="20">
        <v>861.0</v>
      </c>
      <c r="Q55" s="20">
        <v>947.34</v>
      </c>
      <c r="R55" s="20">
        <v>1597.77</v>
      </c>
      <c r="S55" s="20">
        <v>906.77</v>
      </c>
      <c r="T55" s="20">
        <v>855.04</v>
      </c>
      <c r="U55" s="20">
        <v>664.9</v>
      </c>
    </row>
    <row r="56" ht="15.0" customHeight="1">
      <c r="A56" s="14" t="s">
        <v>220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6">
        <v>0.01</v>
      </c>
      <c r="Q56" s="17"/>
      <c r="R56" s="17"/>
      <c r="S56" s="16">
        <v>1.16</v>
      </c>
      <c r="T56" s="16">
        <v>0.44</v>
      </c>
      <c r="U56" s="17"/>
    </row>
    <row r="57" ht="15.0" customHeight="1">
      <c r="A57" s="19" t="s">
        <v>221</v>
      </c>
      <c r="B57" s="20">
        <v>542.29</v>
      </c>
      <c r="C57" s="20">
        <v>460.26</v>
      </c>
      <c r="D57" s="20">
        <v>334.24</v>
      </c>
      <c r="E57" s="20">
        <v>325.96</v>
      </c>
      <c r="F57" s="20">
        <v>300.9</v>
      </c>
      <c r="G57" s="20">
        <v>364.34</v>
      </c>
      <c r="H57" s="20">
        <v>337.97</v>
      </c>
      <c r="I57" s="20">
        <v>366.15</v>
      </c>
      <c r="J57" s="20">
        <v>426.46</v>
      </c>
      <c r="K57" s="20">
        <v>536.06</v>
      </c>
      <c r="L57" s="20">
        <v>496.66</v>
      </c>
      <c r="M57" s="20">
        <v>515.47</v>
      </c>
      <c r="N57" s="20">
        <v>364.12</v>
      </c>
      <c r="O57" s="20">
        <v>961.63</v>
      </c>
      <c r="P57" s="20">
        <v>1064.49</v>
      </c>
      <c r="Q57" s="20">
        <v>1222.69</v>
      </c>
      <c r="R57" s="20">
        <v>1845.31</v>
      </c>
      <c r="S57" s="20">
        <v>1111.73</v>
      </c>
      <c r="T57" s="20">
        <v>1068.78</v>
      </c>
      <c r="U57" s="20">
        <v>841.99</v>
      </c>
    </row>
    <row r="58" ht="15.0" customHeight="1">
      <c r="A58" s="14" t="s">
        <v>222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6">
        <v>19.43</v>
      </c>
      <c r="Q58" s="16">
        <v>20.2</v>
      </c>
      <c r="R58" s="17"/>
      <c r="S58" s="17"/>
      <c r="T58" s="16">
        <v>8.46</v>
      </c>
      <c r="U58" s="16">
        <v>4.82</v>
      </c>
    </row>
    <row r="59" ht="15.0" customHeight="1">
      <c r="A59" s="14" t="s">
        <v>223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6">
        <v>66.88</v>
      </c>
      <c r="Q59" s="15">
        <v>207.8</v>
      </c>
      <c r="R59" s="17"/>
      <c r="S59" s="17"/>
      <c r="T59" s="17"/>
      <c r="U59" s="17"/>
    </row>
    <row r="60" ht="15.0" customHeight="1">
      <c r="A60" s="14" t="s">
        <v>224</v>
      </c>
      <c r="B60" s="15">
        <v>306.53</v>
      </c>
      <c r="C60" s="15">
        <v>176.21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15.0" customHeight="1">
      <c r="A61" s="14" t="s">
        <v>225</v>
      </c>
      <c r="B61" s="17"/>
      <c r="C61" s="17"/>
      <c r="D61" s="16">
        <v>39.1</v>
      </c>
      <c r="E61" s="16">
        <v>54.65</v>
      </c>
      <c r="F61" s="16">
        <v>47.11</v>
      </c>
      <c r="G61" s="16">
        <v>49.9</v>
      </c>
      <c r="H61" s="16">
        <v>59.7</v>
      </c>
      <c r="I61" s="16">
        <v>37.3</v>
      </c>
      <c r="J61" s="16">
        <v>27.47</v>
      </c>
      <c r="K61" s="16">
        <v>36.23</v>
      </c>
      <c r="L61" s="16">
        <v>59.0</v>
      </c>
      <c r="M61" s="15">
        <v>124.22</v>
      </c>
      <c r="N61" s="15">
        <v>209.97</v>
      </c>
      <c r="O61" s="15">
        <v>230.45</v>
      </c>
      <c r="P61" s="17"/>
      <c r="Q61" s="17"/>
      <c r="R61" s="15">
        <v>497.12</v>
      </c>
      <c r="S61" s="15">
        <v>122.91</v>
      </c>
      <c r="T61" s="17"/>
      <c r="U61" s="17"/>
    </row>
    <row r="62" ht="15.0" customHeight="1">
      <c r="A62" s="14" t="s">
        <v>226</v>
      </c>
      <c r="B62" s="17"/>
      <c r="C62" s="17"/>
      <c r="D62" s="17"/>
      <c r="E62" s="17"/>
      <c r="F62" s="17"/>
      <c r="G62" s="17"/>
      <c r="H62" s="17"/>
      <c r="I62" s="17"/>
      <c r="J62" s="16">
        <v>8.38</v>
      </c>
      <c r="K62" s="16">
        <v>5.57</v>
      </c>
      <c r="L62" s="16">
        <v>22.27</v>
      </c>
      <c r="M62" s="17"/>
      <c r="N62" s="17"/>
      <c r="O62" s="17"/>
      <c r="P62" s="16">
        <v>15.45</v>
      </c>
      <c r="Q62" s="16">
        <v>16.05</v>
      </c>
      <c r="R62" s="17"/>
      <c r="S62" s="17"/>
      <c r="T62" s="16">
        <v>30.22</v>
      </c>
      <c r="U62" s="16">
        <v>33.6</v>
      </c>
    </row>
    <row r="63" ht="15.0" customHeight="1">
      <c r="A63" s="14" t="s">
        <v>227</v>
      </c>
      <c r="B63" s="17"/>
      <c r="C63" s="17"/>
      <c r="D63" s="17"/>
      <c r="E63" s="17"/>
      <c r="F63" s="17"/>
      <c r="G63" s="17"/>
      <c r="H63" s="17"/>
      <c r="I63" s="17"/>
      <c r="J63" s="16">
        <v>19.09</v>
      </c>
      <c r="K63" s="16">
        <v>30.66</v>
      </c>
      <c r="L63" s="16">
        <v>36.73</v>
      </c>
      <c r="M63" s="17"/>
      <c r="N63" s="17"/>
      <c r="O63" s="17"/>
      <c r="P63" s="15">
        <v>103.51</v>
      </c>
      <c r="Q63" s="15">
        <v>113.45</v>
      </c>
      <c r="R63" s="17"/>
      <c r="S63" s="17"/>
      <c r="T63" s="16">
        <v>36.01</v>
      </c>
      <c r="U63" s="16">
        <v>24.98</v>
      </c>
    </row>
    <row r="64" ht="15.0" customHeight="1">
      <c r="A64" s="14" t="s">
        <v>228</v>
      </c>
      <c r="B64" s="16">
        <v>12.63</v>
      </c>
      <c r="C64" s="17">
        <v>0.0</v>
      </c>
      <c r="D64" s="16">
        <v>23.34</v>
      </c>
      <c r="E64" s="16">
        <v>1.63</v>
      </c>
      <c r="F64" s="17"/>
      <c r="G64" s="17"/>
      <c r="H64" s="17"/>
      <c r="I64" s="17">
        <v>0.0</v>
      </c>
      <c r="J64" s="17"/>
      <c r="K64" s="17"/>
      <c r="L64" s="17"/>
      <c r="M64" s="16">
        <v>25.99</v>
      </c>
      <c r="N64" s="16">
        <v>22.58</v>
      </c>
      <c r="O64" s="16">
        <v>42.63</v>
      </c>
      <c r="P64" s="16">
        <v>8.74</v>
      </c>
      <c r="Q64" s="16">
        <v>19.24</v>
      </c>
      <c r="R64" s="16">
        <v>71.04</v>
      </c>
      <c r="S64" s="16">
        <v>9.69</v>
      </c>
      <c r="T64" s="16">
        <v>24.66</v>
      </c>
      <c r="U64" s="16">
        <v>7.86</v>
      </c>
    </row>
    <row r="65" ht="15.0" customHeight="1">
      <c r="A65" s="14" t="s">
        <v>229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>
        <v>0.0</v>
      </c>
      <c r="U65" s="16">
        <v>23.6</v>
      </c>
    </row>
    <row r="66" ht="15.0" customHeight="1">
      <c r="A66" s="14" t="s">
        <v>230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>
        <v>0.0</v>
      </c>
      <c r="N66" s="16">
        <v>24.43</v>
      </c>
      <c r="O66" s="15">
        <v>121.44</v>
      </c>
      <c r="P66" s="16">
        <v>95.88</v>
      </c>
      <c r="Q66" s="17">
        <v>0.0</v>
      </c>
      <c r="R66" s="17"/>
      <c r="S66" s="17"/>
      <c r="T66" s="17"/>
      <c r="U66" s="17"/>
    </row>
    <row r="67" ht="15.0" customHeight="1">
      <c r="A67" s="14" t="s">
        <v>231</v>
      </c>
      <c r="B67" s="15">
        <v>130.93</v>
      </c>
      <c r="C67" s="16">
        <v>35.99</v>
      </c>
      <c r="D67" s="16">
        <v>22.63</v>
      </c>
      <c r="E67" s="16">
        <v>5.2</v>
      </c>
      <c r="F67" s="16">
        <v>13.8</v>
      </c>
      <c r="G67" s="15">
        <v>170.83</v>
      </c>
      <c r="H67" s="16">
        <v>21.58</v>
      </c>
      <c r="I67" s="16">
        <v>24.79</v>
      </c>
      <c r="J67" s="16">
        <v>45.44</v>
      </c>
      <c r="K67" s="16">
        <v>63.82</v>
      </c>
      <c r="L67" s="15">
        <v>452.08</v>
      </c>
      <c r="M67" s="16">
        <v>63.5</v>
      </c>
      <c r="N67" s="15">
        <v>415.09</v>
      </c>
      <c r="O67" s="15">
        <v>590.25</v>
      </c>
      <c r="P67" s="15">
        <v>757.7</v>
      </c>
      <c r="Q67" s="15">
        <v>788.94</v>
      </c>
      <c r="R67" s="16">
        <v>69.45</v>
      </c>
      <c r="S67" s="17"/>
      <c r="T67" s="17">
        <v>0.0</v>
      </c>
      <c r="U67" s="16">
        <v>40.46</v>
      </c>
    </row>
    <row r="68" ht="15.0" customHeight="1">
      <c r="A68" s="14" t="s">
        <v>232</v>
      </c>
      <c r="B68" s="16">
        <v>13.01</v>
      </c>
      <c r="C68" s="16">
        <v>10.2</v>
      </c>
      <c r="D68" s="16">
        <v>24.27</v>
      </c>
      <c r="E68" s="16">
        <v>13.14</v>
      </c>
      <c r="F68" s="16">
        <v>7.25</v>
      </c>
      <c r="G68" s="16">
        <v>6.7</v>
      </c>
      <c r="H68" s="16">
        <v>6.47</v>
      </c>
      <c r="I68" s="16">
        <v>5.8</v>
      </c>
      <c r="J68" s="16">
        <v>3.53</v>
      </c>
      <c r="K68" s="16">
        <v>6.11</v>
      </c>
      <c r="L68" s="16">
        <v>8.15</v>
      </c>
      <c r="M68" s="16">
        <v>20.52</v>
      </c>
      <c r="N68" s="16">
        <v>28.97</v>
      </c>
      <c r="O68" s="16">
        <v>37.4</v>
      </c>
      <c r="P68" s="16">
        <v>30.99</v>
      </c>
      <c r="Q68" s="16">
        <v>89.79</v>
      </c>
      <c r="R68" s="16">
        <v>24.99</v>
      </c>
      <c r="S68" s="16">
        <v>8.79</v>
      </c>
      <c r="T68" s="16">
        <v>17.81</v>
      </c>
      <c r="U68" s="16">
        <v>0.67</v>
      </c>
    </row>
    <row r="69" ht="15.0" customHeight="1">
      <c r="A69" s="14" t="s">
        <v>233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6">
        <v>0.44</v>
      </c>
      <c r="S69" s="16">
        <v>0.4</v>
      </c>
      <c r="T69" s="16">
        <v>3.73</v>
      </c>
      <c r="U69" s="16">
        <v>4.31</v>
      </c>
    </row>
    <row r="70" ht="15.0" customHeight="1">
      <c r="A70" s="19" t="s">
        <v>234</v>
      </c>
      <c r="B70" s="20">
        <v>463.11</v>
      </c>
      <c r="C70" s="20">
        <v>222.39</v>
      </c>
      <c r="D70" s="20">
        <v>109.33</v>
      </c>
      <c r="E70" s="21">
        <v>74.63</v>
      </c>
      <c r="F70" s="21">
        <v>68.16</v>
      </c>
      <c r="G70" s="20">
        <v>227.42</v>
      </c>
      <c r="H70" s="21">
        <v>87.75</v>
      </c>
      <c r="I70" s="21">
        <v>67.9</v>
      </c>
      <c r="J70" s="21">
        <v>76.44</v>
      </c>
      <c r="K70" s="20">
        <v>106.16</v>
      </c>
      <c r="L70" s="20">
        <v>519.23</v>
      </c>
      <c r="M70" s="20">
        <v>234.22</v>
      </c>
      <c r="N70" s="20">
        <v>701.04</v>
      </c>
      <c r="O70" s="20">
        <v>1022.17</v>
      </c>
      <c r="P70" s="20">
        <v>1098.57</v>
      </c>
      <c r="Q70" s="20">
        <v>1255.46</v>
      </c>
      <c r="R70" s="20">
        <v>663.05</v>
      </c>
      <c r="S70" s="20">
        <v>141.79</v>
      </c>
      <c r="T70" s="20">
        <v>120.88</v>
      </c>
      <c r="U70" s="20">
        <v>140.32</v>
      </c>
    </row>
    <row r="71" ht="15.0" customHeight="1">
      <c r="A71" s="14" t="s">
        <v>235</v>
      </c>
      <c r="B71" s="15">
        <v>304.91</v>
      </c>
      <c r="C71" s="15">
        <v>251.96</v>
      </c>
      <c r="D71" s="15">
        <v>210.71</v>
      </c>
      <c r="E71" s="15">
        <v>218.41</v>
      </c>
      <c r="F71" s="15">
        <v>200.05</v>
      </c>
      <c r="G71" s="15">
        <v>189.43</v>
      </c>
      <c r="H71" s="15">
        <v>333.05</v>
      </c>
      <c r="I71" s="15">
        <v>313.79</v>
      </c>
      <c r="J71" s="15">
        <v>311.06</v>
      </c>
      <c r="K71" s="15">
        <v>324.17</v>
      </c>
      <c r="L71" s="17">
        <v>0.0</v>
      </c>
      <c r="M71" s="15">
        <v>333.51</v>
      </c>
      <c r="N71" s="16">
        <v>0.09</v>
      </c>
      <c r="O71" s="16">
        <v>4.37</v>
      </c>
      <c r="P71" s="16">
        <v>10.08</v>
      </c>
      <c r="Q71" s="16">
        <v>96.96</v>
      </c>
      <c r="R71" s="15">
        <v>943.53</v>
      </c>
      <c r="S71" s="15">
        <v>819.34</v>
      </c>
      <c r="T71" s="15">
        <v>568.46</v>
      </c>
      <c r="U71" s="15">
        <v>236.93</v>
      </c>
    </row>
    <row r="72" ht="15.0" customHeight="1">
      <c r="A72" s="14" t="s">
        <v>236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6">
        <v>0.84</v>
      </c>
      <c r="Q72" s="16">
        <v>0.84</v>
      </c>
      <c r="R72" s="17"/>
      <c r="S72" s="17"/>
      <c r="T72" s="17"/>
      <c r="U72" s="17">
        <v>0.0</v>
      </c>
    </row>
    <row r="73" ht="15.0" customHeight="1">
      <c r="A73" s="14" t="s">
        <v>237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>
        <v>0.0</v>
      </c>
      <c r="O73" s="16">
        <v>31.89</v>
      </c>
      <c r="P73" s="15">
        <v>114.44</v>
      </c>
      <c r="Q73" s="17"/>
      <c r="R73" s="17"/>
      <c r="S73" s="16">
        <v>55.88</v>
      </c>
      <c r="T73" s="17">
        <v>0.0</v>
      </c>
      <c r="U73" s="17"/>
    </row>
    <row r="74" ht="15.0" customHeight="1">
      <c r="A74" s="14" t="s">
        <v>238</v>
      </c>
      <c r="B74" s="17"/>
      <c r="C74" s="17"/>
      <c r="D74" s="17"/>
      <c r="E74" s="17"/>
      <c r="F74" s="17">
        <v>0.0</v>
      </c>
      <c r="G74" s="16">
        <v>7.64</v>
      </c>
      <c r="H74" s="16">
        <v>13.94</v>
      </c>
      <c r="I74" s="16">
        <v>20.52</v>
      </c>
      <c r="J74" s="16">
        <v>28.44</v>
      </c>
      <c r="K74" s="16">
        <v>54.53</v>
      </c>
      <c r="L74" s="16">
        <v>27.18</v>
      </c>
      <c r="M74" s="17"/>
      <c r="N74" s="17">
        <v>0.0</v>
      </c>
      <c r="O74" s="15">
        <v>113.85</v>
      </c>
      <c r="P74" s="15">
        <v>107.8</v>
      </c>
      <c r="Q74" s="15">
        <v>132.52</v>
      </c>
      <c r="R74" s="15">
        <v>187.34</v>
      </c>
      <c r="S74" s="15">
        <v>132.55</v>
      </c>
      <c r="T74" s="15">
        <v>140.53</v>
      </c>
      <c r="U74" s="15">
        <v>141.9</v>
      </c>
    </row>
    <row r="75" ht="15.0" customHeight="1">
      <c r="A75" s="14" t="s">
        <v>239</v>
      </c>
      <c r="B75" s="16">
        <v>8.44</v>
      </c>
      <c r="C75" s="16">
        <v>5.09</v>
      </c>
      <c r="D75" s="16">
        <v>2.55</v>
      </c>
      <c r="E75" s="16">
        <v>5.54</v>
      </c>
      <c r="F75" s="16">
        <v>6.54</v>
      </c>
      <c r="G75" s="16">
        <v>5.94</v>
      </c>
      <c r="H75" s="16">
        <v>5.81</v>
      </c>
      <c r="I75" s="16">
        <v>5.8</v>
      </c>
      <c r="J75" s="16">
        <v>6.1</v>
      </c>
      <c r="K75" s="16">
        <v>5.69</v>
      </c>
      <c r="L75" s="16">
        <v>6.74</v>
      </c>
      <c r="M75" s="16">
        <v>0.49</v>
      </c>
      <c r="N75" s="17">
        <v>0.0</v>
      </c>
      <c r="O75" s="17">
        <v>0.0</v>
      </c>
      <c r="P75" s="16">
        <v>0.09</v>
      </c>
      <c r="Q75" s="16">
        <v>0.08</v>
      </c>
      <c r="R75" s="17"/>
      <c r="S75" s="17">
        <v>0.0</v>
      </c>
      <c r="T75" s="16">
        <v>0.11</v>
      </c>
      <c r="U75" s="17"/>
    </row>
    <row r="76" ht="15.0" customHeight="1">
      <c r="A76" s="14" t="s">
        <v>232</v>
      </c>
      <c r="B76" s="15">
        <v>102.77</v>
      </c>
      <c r="C76" s="15">
        <v>118.08</v>
      </c>
      <c r="D76" s="16">
        <v>34.63</v>
      </c>
      <c r="E76" s="16">
        <v>56.73</v>
      </c>
      <c r="F76" s="16">
        <v>48.16</v>
      </c>
      <c r="G76" s="16">
        <v>24.18</v>
      </c>
      <c r="H76" s="16">
        <v>16.85</v>
      </c>
      <c r="I76" s="16">
        <v>12.75</v>
      </c>
      <c r="J76" s="16">
        <v>12.76</v>
      </c>
      <c r="K76" s="16">
        <v>12.1</v>
      </c>
      <c r="L76" s="16">
        <v>12.59</v>
      </c>
      <c r="M76" s="16">
        <v>13.81</v>
      </c>
      <c r="N76" s="16">
        <v>15.35</v>
      </c>
      <c r="O76" s="16">
        <v>24.75</v>
      </c>
      <c r="P76" s="16">
        <v>14.73</v>
      </c>
      <c r="Q76" s="16">
        <v>8.98</v>
      </c>
      <c r="R76" s="16">
        <v>16.11</v>
      </c>
      <c r="S76" s="16">
        <v>12.17</v>
      </c>
      <c r="T76" s="16">
        <v>6.41</v>
      </c>
      <c r="U76" s="16">
        <v>6.26</v>
      </c>
    </row>
    <row r="77" ht="15.0" customHeight="1">
      <c r="A77" s="14" t="s">
        <v>240</v>
      </c>
      <c r="B77" s="16">
        <v>29.38</v>
      </c>
      <c r="C77" s="16">
        <v>32.79</v>
      </c>
      <c r="D77" s="16">
        <v>6.17</v>
      </c>
      <c r="E77" s="16">
        <v>7.67</v>
      </c>
      <c r="F77" s="16">
        <v>29.69</v>
      </c>
      <c r="G77" s="17">
        <v>0.0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ht="15.0" customHeight="1">
      <c r="A78" s="19" t="s">
        <v>241</v>
      </c>
      <c r="B78" s="20">
        <v>445.5</v>
      </c>
      <c r="C78" s="20">
        <v>407.92</v>
      </c>
      <c r="D78" s="20">
        <v>254.06</v>
      </c>
      <c r="E78" s="20">
        <v>288.35</v>
      </c>
      <c r="F78" s="20">
        <v>284.43</v>
      </c>
      <c r="G78" s="20">
        <v>227.18</v>
      </c>
      <c r="H78" s="20">
        <v>369.66</v>
      </c>
      <c r="I78" s="20">
        <v>352.86</v>
      </c>
      <c r="J78" s="20">
        <v>358.36</v>
      </c>
      <c r="K78" s="20">
        <v>396.5</v>
      </c>
      <c r="L78" s="21">
        <v>46.51</v>
      </c>
      <c r="M78" s="20">
        <v>347.81</v>
      </c>
      <c r="N78" s="21">
        <v>15.44</v>
      </c>
      <c r="O78" s="20">
        <v>174.86</v>
      </c>
      <c r="P78" s="20">
        <v>247.99</v>
      </c>
      <c r="Q78" s="20">
        <v>239.38</v>
      </c>
      <c r="R78" s="20">
        <v>1146.97</v>
      </c>
      <c r="S78" s="20">
        <v>1019.94</v>
      </c>
      <c r="T78" s="20">
        <v>715.51</v>
      </c>
      <c r="U78" s="20">
        <v>385.09</v>
      </c>
    </row>
    <row r="79" ht="15.0" customHeight="1">
      <c r="A79" s="19" t="s">
        <v>242</v>
      </c>
      <c r="B79" s="20">
        <v>908.61</v>
      </c>
      <c r="C79" s="20">
        <v>630.31</v>
      </c>
      <c r="D79" s="20">
        <v>363.39</v>
      </c>
      <c r="E79" s="20">
        <v>362.98</v>
      </c>
      <c r="F79" s="20">
        <v>352.59</v>
      </c>
      <c r="G79" s="20">
        <v>454.61</v>
      </c>
      <c r="H79" s="20">
        <v>457.41</v>
      </c>
      <c r="I79" s="20">
        <v>420.76</v>
      </c>
      <c r="J79" s="20">
        <v>434.8</v>
      </c>
      <c r="K79" s="20">
        <v>502.66</v>
      </c>
      <c r="L79" s="20">
        <v>565.74</v>
      </c>
      <c r="M79" s="20">
        <v>582.03</v>
      </c>
      <c r="N79" s="20">
        <v>716.49</v>
      </c>
      <c r="O79" s="20">
        <v>1197.02</v>
      </c>
      <c r="P79" s="20">
        <v>1346.55</v>
      </c>
      <c r="Q79" s="20">
        <v>1494.84</v>
      </c>
      <c r="R79" s="20">
        <v>1810.02</v>
      </c>
      <c r="S79" s="20">
        <v>1161.73</v>
      </c>
      <c r="T79" s="20">
        <v>836.39</v>
      </c>
      <c r="U79" s="20">
        <v>525.41</v>
      </c>
    </row>
    <row r="80" ht="15.0" customHeight="1">
      <c r="A80" s="14" t="s">
        <v>243</v>
      </c>
      <c r="B80" s="15">
        <v>1887.93</v>
      </c>
      <c r="C80" s="15">
        <v>1683.52</v>
      </c>
      <c r="D80" s="15">
        <v>1622.38</v>
      </c>
      <c r="E80" s="15">
        <v>1441.53</v>
      </c>
      <c r="F80" s="15">
        <v>1373.71</v>
      </c>
      <c r="G80" s="15">
        <v>1247.37</v>
      </c>
      <c r="H80" s="15">
        <v>1115.56</v>
      </c>
      <c r="I80" s="15">
        <v>1059.81</v>
      </c>
      <c r="J80" s="15">
        <v>1115.34</v>
      </c>
      <c r="K80" s="15">
        <v>1141.53</v>
      </c>
      <c r="L80" s="15">
        <v>925.79</v>
      </c>
      <c r="M80" s="15">
        <v>751.62</v>
      </c>
      <c r="N80" s="15">
        <v>506.15</v>
      </c>
      <c r="O80" s="15">
        <v>543.78</v>
      </c>
      <c r="P80" s="15">
        <v>529.7</v>
      </c>
      <c r="Q80" s="15">
        <v>252.48</v>
      </c>
      <c r="R80" s="17"/>
      <c r="S80" s="17"/>
      <c r="T80" s="17">
        <v>0.0</v>
      </c>
      <c r="U80" s="16">
        <v>1.06</v>
      </c>
    </row>
    <row r="81" ht="15.0" customHeight="1">
      <c r="A81" s="14" t="s">
        <v>244</v>
      </c>
      <c r="B81" s="16">
        <v>53.92</v>
      </c>
      <c r="C81" s="16">
        <v>48.08</v>
      </c>
      <c r="D81" s="16">
        <v>46.47</v>
      </c>
      <c r="E81" s="16">
        <v>41.78</v>
      </c>
      <c r="F81" s="16">
        <v>40.69</v>
      </c>
      <c r="G81" s="16">
        <v>41.64</v>
      </c>
      <c r="H81" s="16">
        <v>40.98</v>
      </c>
      <c r="I81" s="16">
        <v>38.93</v>
      </c>
      <c r="J81" s="16">
        <v>40.97</v>
      </c>
      <c r="K81" s="16">
        <v>41.94</v>
      </c>
      <c r="L81" s="16">
        <v>18.5</v>
      </c>
      <c r="M81" s="16">
        <v>13.3</v>
      </c>
      <c r="N81" s="16">
        <v>9.69</v>
      </c>
      <c r="O81" s="16">
        <v>10.41</v>
      </c>
      <c r="P81" s="16">
        <v>10.14</v>
      </c>
      <c r="Q81" s="16">
        <v>10.09</v>
      </c>
      <c r="R81" s="16">
        <v>19.22</v>
      </c>
      <c r="S81" s="16">
        <v>15.04</v>
      </c>
      <c r="T81" s="16">
        <v>30.18</v>
      </c>
      <c r="U81" s="16">
        <v>20.88</v>
      </c>
    </row>
    <row r="82" ht="15.0" customHeight="1">
      <c r="A82" s="14" t="s">
        <v>245</v>
      </c>
      <c r="B82" s="24">
        <v>-2308.17</v>
      </c>
      <c r="C82" s="24">
        <v>-1901.66</v>
      </c>
      <c r="D82" s="24">
        <v>-1698.01</v>
      </c>
      <c r="E82" s="24">
        <v>-1520.33</v>
      </c>
      <c r="F82" s="24">
        <v>-1466.1</v>
      </c>
      <c r="G82" s="24">
        <v>-1379.28</v>
      </c>
      <c r="H82" s="24">
        <v>-1275.98</v>
      </c>
      <c r="I82" s="24">
        <v>-1153.35</v>
      </c>
      <c r="J82" s="24">
        <v>-1164.65</v>
      </c>
      <c r="K82" s="24">
        <v>-1150.06</v>
      </c>
      <c r="L82" s="24">
        <v>-1013.37</v>
      </c>
      <c r="M82" s="24">
        <v>-831.48</v>
      </c>
      <c r="N82" s="24">
        <v>-868.21</v>
      </c>
      <c r="O82" s="24">
        <v>-789.58</v>
      </c>
      <c r="P82" s="24">
        <v>-821.9</v>
      </c>
      <c r="Q82" s="24">
        <v>-534.72</v>
      </c>
      <c r="R82" s="24">
        <v>-286.6</v>
      </c>
      <c r="S82" s="24">
        <v>-301.88</v>
      </c>
      <c r="T82" s="18">
        <v>-69.37</v>
      </c>
      <c r="U82" s="16">
        <v>1.86</v>
      </c>
    </row>
    <row r="83" ht="15.0" customHeight="1">
      <c r="A83" s="14" t="s">
        <v>246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5">
        <v>302.68</v>
      </c>
      <c r="S83" s="15">
        <v>236.84</v>
      </c>
      <c r="T83" s="15">
        <v>271.59</v>
      </c>
      <c r="U83" s="15">
        <v>292.78</v>
      </c>
    </row>
    <row r="84" ht="15.0" customHeight="1">
      <c r="A84" s="19" t="s">
        <v>247</v>
      </c>
      <c r="B84" s="23">
        <v>-366.32</v>
      </c>
      <c r="C84" s="23">
        <v>-170.06</v>
      </c>
      <c r="D84" s="22">
        <v>-29.15</v>
      </c>
      <c r="E84" s="22">
        <v>-37.01</v>
      </c>
      <c r="F84" s="22">
        <v>-51.7</v>
      </c>
      <c r="G84" s="22">
        <v>-90.27</v>
      </c>
      <c r="H84" s="23">
        <v>-119.44</v>
      </c>
      <c r="I84" s="22">
        <v>-54.61</v>
      </c>
      <c r="J84" s="22">
        <v>-8.33</v>
      </c>
      <c r="K84" s="21">
        <v>33.41</v>
      </c>
      <c r="L84" s="22">
        <v>-69.08</v>
      </c>
      <c r="M84" s="22">
        <v>-66.57</v>
      </c>
      <c r="N84" s="23">
        <v>-352.37</v>
      </c>
      <c r="O84" s="23">
        <v>-235.39</v>
      </c>
      <c r="P84" s="23">
        <v>-282.06</v>
      </c>
      <c r="Q84" s="23">
        <v>-272.15</v>
      </c>
      <c r="R84" s="21">
        <v>35.29</v>
      </c>
      <c r="S84" s="22">
        <v>-50.0</v>
      </c>
      <c r="T84" s="20">
        <v>232.4</v>
      </c>
      <c r="U84" s="20">
        <v>316.58</v>
      </c>
    </row>
    <row r="85" ht="15.0" customHeight="1">
      <c r="A85" s="19" t="s">
        <v>248</v>
      </c>
      <c r="B85" s="23">
        <v>-366.32</v>
      </c>
      <c r="C85" s="23">
        <v>-170.06</v>
      </c>
      <c r="D85" s="22">
        <v>-29.15</v>
      </c>
      <c r="E85" s="22">
        <v>-37.01</v>
      </c>
      <c r="F85" s="22">
        <v>-51.7</v>
      </c>
      <c r="G85" s="22">
        <v>-90.27</v>
      </c>
      <c r="H85" s="23">
        <v>-119.44</v>
      </c>
      <c r="I85" s="22">
        <v>-54.61</v>
      </c>
      <c r="J85" s="22">
        <v>-8.33</v>
      </c>
      <c r="K85" s="21">
        <v>33.41</v>
      </c>
      <c r="L85" s="22">
        <v>-69.08</v>
      </c>
      <c r="M85" s="22">
        <v>-66.57</v>
      </c>
      <c r="N85" s="23">
        <v>-352.37</v>
      </c>
      <c r="O85" s="23">
        <v>-235.39</v>
      </c>
      <c r="P85" s="23">
        <v>-282.06</v>
      </c>
      <c r="Q85" s="23">
        <v>-272.15</v>
      </c>
      <c r="R85" s="21">
        <v>35.29</v>
      </c>
      <c r="S85" s="22">
        <v>-50.0</v>
      </c>
      <c r="T85" s="20">
        <v>232.4</v>
      </c>
      <c r="U85" s="20">
        <v>316.58</v>
      </c>
    </row>
    <row r="86" ht="15.0" customHeight="1">
      <c r="A86" s="14" t="s">
        <v>249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>
        <v>-0.01</v>
      </c>
      <c r="Q86" s="17"/>
      <c r="R86" s="17"/>
      <c r="S86" s="17"/>
      <c r="T86" s="17"/>
      <c r="U86" s="17"/>
    </row>
    <row r="87" ht="15.0" customHeight="1">
      <c r="A87" s="19" t="s">
        <v>250</v>
      </c>
      <c r="B87" s="20">
        <v>542.29</v>
      </c>
      <c r="C87" s="20">
        <v>460.26</v>
      </c>
      <c r="D87" s="20">
        <v>334.24</v>
      </c>
      <c r="E87" s="20">
        <v>325.96</v>
      </c>
      <c r="F87" s="20">
        <v>300.9</v>
      </c>
      <c r="G87" s="20">
        <v>364.34</v>
      </c>
      <c r="H87" s="20">
        <v>337.97</v>
      </c>
      <c r="I87" s="20">
        <v>366.15</v>
      </c>
      <c r="J87" s="20">
        <v>426.46</v>
      </c>
      <c r="K87" s="20">
        <v>536.06</v>
      </c>
      <c r="L87" s="20">
        <v>496.66</v>
      </c>
      <c r="M87" s="20">
        <v>515.47</v>
      </c>
      <c r="N87" s="20">
        <v>364.12</v>
      </c>
      <c r="O87" s="20">
        <v>961.63</v>
      </c>
      <c r="P87" s="20">
        <v>1064.49</v>
      </c>
      <c r="Q87" s="20">
        <v>1222.69</v>
      </c>
      <c r="R87" s="20">
        <v>1845.31</v>
      </c>
      <c r="S87" s="20">
        <v>1111.73</v>
      </c>
      <c r="T87" s="20">
        <v>1068.78</v>
      </c>
      <c r="U87" s="20">
        <v>841.99</v>
      </c>
    </row>
    <row r="88" ht="15.0" customHeight="1">
      <c r="A88" s="14" t="s">
        <v>251</v>
      </c>
      <c r="B88" s="16">
        <v>20.13</v>
      </c>
      <c r="C88" s="16">
        <v>20.13</v>
      </c>
      <c r="D88" s="16">
        <v>19.65</v>
      </c>
      <c r="E88" s="16">
        <v>18.22</v>
      </c>
      <c r="F88" s="16">
        <v>15.71</v>
      </c>
      <c r="G88" s="16">
        <v>9.69</v>
      </c>
      <c r="H88" s="16">
        <v>6.47</v>
      </c>
      <c r="I88" s="16">
        <v>6.47</v>
      </c>
      <c r="J88" s="16">
        <v>6.47</v>
      </c>
      <c r="K88" s="16">
        <v>6.47</v>
      </c>
      <c r="L88" s="16">
        <v>2.52</v>
      </c>
      <c r="M88" s="16">
        <v>2.52</v>
      </c>
      <c r="N88" s="16">
        <v>0.52</v>
      </c>
      <c r="O88" s="16">
        <v>0.52</v>
      </c>
      <c r="P88" s="16">
        <v>0.52</v>
      </c>
      <c r="Q88" s="16">
        <v>0.24</v>
      </c>
      <c r="R88" s="16">
        <v>0.24</v>
      </c>
      <c r="S88" s="16">
        <v>0.24</v>
      </c>
      <c r="T88" s="16">
        <v>0.23</v>
      </c>
      <c r="U88" s="16">
        <v>0.23</v>
      </c>
    </row>
    <row r="89" ht="15.0" customHeight="1">
      <c r="A89" s="14" t="s">
        <v>252</v>
      </c>
      <c r="B89" s="16">
        <v>20.13</v>
      </c>
      <c r="C89" s="16">
        <v>20.13</v>
      </c>
      <c r="D89" s="16">
        <v>19.65</v>
      </c>
      <c r="E89" s="16">
        <v>18.22</v>
      </c>
      <c r="F89" s="16">
        <v>15.71</v>
      </c>
      <c r="G89" s="16">
        <v>9.69</v>
      </c>
      <c r="H89" s="16">
        <v>6.47</v>
      </c>
      <c r="I89" s="16">
        <v>6.47</v>
      </c>
      <c r="J89" s="16">
        <v>6.47</v>
      </c>
      <c r="K89" s="16">
        <v>6.47</v>
      </c>
      <c r="L89" s="16">
        <v>2.52</v>
      </c>
      <c r="M89" s="16">
        <v>2.52</v>
      </c>
      <c r="N89" s="16">
        <v>0.52</v>
      </c>
      <c r="O89" s="16">
        <v>0.52</v>
      </c>
      <c r="P89" s="16">
        <v>0.52</v>
      </c>
      <c r="Q89" s="16">
        <v>0.24</v>
      </c>
      <c r="R89" s="16">
        <v>0.24</v>
      </c>
      <c r="S89" s="16">
        <v>0.24</v>
      </c>
      <c r="T89" s="16">
        <v>0.23</v>
      </c>
      <c r="U89" s="16">
        <v>0.23</v>
      </c>
    </row>
    <row r="90" ht="15.0" customHeight="1">
      <c r="A90" s="14" t="s">
        <v>253</v>
      </c>
      <c r="B90" s="17">
        <v>0.0</v>
      </c>
      <c r="C90" s="17">
        <v>0.0</v>
      </c>
      <c r="D90" s="17">
        <v>0.0</v>
      </c>
      <c r="E90" s="17">
        <v>0.0</v>
      </c>
      <c r="F90" s="17">
        <v>0.0</v>
      </c>
      <c r="G90" s="17">
        <v>0.0</v>
      </c>
      <c r="H90" s="17">
        <v>0.0</v>
      </c>
      <c r="I90" s="17">
        <v>0.0</v>
      </c>
      <c r="J90" s="17">
        <v>0.0</v>
      </c>
      <c r="K90" s="17">
        <v>0.0</v>
      </c>
      <c r="L90" s="17">
        <v>0.0</v>
      </c>
      <c r="M90" s="17">
        <v>0.0</v>
      </c>
      <c r="N90" s="17">
        <v>0.0</v>
      </c>
      <c r="O90" s="17">
        <v>0.0</v>
      </c>
      <c r="P90" s="17">
        <v>0.0</v>
      </c>
      <c r="Q90" s="17">
        <v>0.0</v>
      </c>
      <c r="R90" s="17">
        <v>0.0</v>
      </c>
      <c r="S90" s="17">
        <v>0.0</v>
      </c>
      <c r="T90" s="17">
        <v>0.0</v>
      </c>
      <c r="U90" s="17">
        <v>0.0</v>
      </c>
    </row>
    <row r="91" ht="15.0" customHeight="1">
      <c r="A91" s="14" t="s">
        <v>254</v>
      </c>
      <c r="B91" s="17"/>
      <c r="C91" s="17"/>
      <c r="D91" s="17"/>
      <c r="E91" s="17"/>
      <c r="F91" s="17"/>
      <c r="G91" s="17"/>
      <c r="H91" s="15">
        <v>354.63</v>
      </c>
      <c r="I91" s="15">
        <v>338.6</v>
      </c>
      <c r="J91" s="15">
        <v>356.5</v>
      </c>
      <c r="K91" s="15">
        <v>388.0</v>
      </c>
      <c r="L91" s="15">
        <v>452.08</v>
      </c>
      <c r="M91" s="15">
        <v>397.0</v>
      </c>
      <c r="N91" s="15">
        <v>415.18</v>
      </c>
      <c r="O91" s="17"/>
      <c r="P91" s="15">
        <v>767.77</v>
      </c>
      <c r="Q91" s="15">
        <v>885.9</v>
      </c>
      <c r="R91" s="17"/>
      <c r="S91" s="15">
        <v>819.74</v>
      </c>
      <c r="T91" s="15">
        <v>109.07</v>
      </c>
      <c r="U91" s="15">
        <v>241.24</v>
      </c>
    </row>
    <row r="92" ht="15.0" customHeight="1">
      <c r="A92" s="14" t="s">
        <v>233</v>
      </c>
      <c r="B92" s="17"/>
      <c r="C92" s="17"/>
      <c r="D92" s="17"/>
      <c r="E92" s="17"/>
      <c r="F92" s="17"/>
      <c r="G92" s="17"/>
      <c r="H92" s="16">
        <v>30.31</v>
      </c>
      <c r="I92" s="16">
        <v>24.8</v>
      </c>
      <c r="J92" s="16">
        <v>45.44</v>
      </c>
      <c r="K92" s="16">
        <v>63.82</v>
      </c>
      <c r="L92" s="15">
        <v>452.08</v>
      </c>
      <c r="M92" s="16">
        <v>63.5</v>
      </c>
      <c r="N92" s="15">
        <v>415.09</v>
      </c>
      <c r="O92" s="17"/>
      <c r="P92" s="15">
        <v>757.7</v>
      </c>
      <c r="Q92" s="15">
        <v>788.94</v>
      </c>
      <c r="R92" s="17"/>
      <c r="S92" s="16">
        <v>54.75</v>
      </c>
      <c r="T92" s="17">
        <v>0.0</v>
      </c>
      <c r="U92" s="16">
        <v>4.31</v>
      </c>
    </row>
    <row r="93" ht="15.0" customHeight="1">
      <c r="A93" s="14" t="s">
        <v>255</v>
      </c>
      <c r="B93" s="17"/>
      <c r="C93" s="17"/>
      <c r="D93" s="17"/>
      <c r="E93" s="17"/>
      <c r="F93" s="17"/>
      <c r="G93" s="17"/>
      <c r="H93" s="15">
        <v>320.14</v>
      </c>
      <c r="I93" s="16">
        <v>0.73</v>
      </c>
      <c r="J93" s="17">
        <v>0.0</v>
      </c>
      <c r="K93" s="16">
        <v>27.85</v>
      </c>
      <c r="L93" s="17">
        <v>0.0</v>
      </c>
      <c r="M93" s="17">
        <v>0.0</v>
      </c>
      <c r="N93" s="16">
        <v>0.09</v>
      </c>
      <c r="O93" s="17"/>
      <c r="P93" s="16">
        <v>10.08</v>
      </c>
      <c r="Q93" s="16">
        <v>96.84</v>
      </c>
      <c r="R93" s="17"/>
      <c r="S93" s="16">
        <v>54.6</v>
      </c>
      <c r="T93" s="17">
        <v>0.0</v>
      </c>
      <c r="U93" s="17">
        <v>0.0</v>
      </c>
    </row>
    <row r="94" ht="15.0" customHeight="1">
      <c r="A94" s="14" t="s">
        <v>256</v>
      </c>
      <c r="B94" s="17"/>
      <c r="C94" s="17"/>
      <c r="D94" s="17"/>
      <c r="E94" s="17"/>
      <c r="F94" s="17"/>
      <c r="G94" s="17"/>
      <c r="H94" s="16">
        <v>3.12</v>
      </c>
      <c r="I94" s="15">
        <v>310.84</v>
      </c>
      <c r="J94" s="15">
        <v>311.06</v>
      </c>
      <c r="K94" s="15">
        <v>296.33</v>
      </c>
      <c r="L94" s="17">
        <v>0.0</v>
      </c>
      <c r="M94" s="15">
        <v>333.51</v>
      </c>
      <c r="N94" s="17">
        <v>0.0</v>
      </c>
      <c r="O94" s="17"/>
      <c r="P94" s="17">
        <v>0.0</v>
      </c>
      <c r="Q94" s="16">
        <v>0.12</v>
      </c>
      <c r="R94" s="17"/>
      <c r="S94" s="15">
        <v>710.39</v>
      </c>
      <c r="T94" s="15">
        <v>109.07</v>
      </c>
      <c r="U94" s="15">
        <v>118.31</v>
      </c>
    </row>
    <row r="95" ht="15.0" customHeight="1">
      <c r="A95" s="14" t="s">
        <v>257</v>
      </c>
      <c r="B95" s="17"/>
      <c r="C95" s="17"/>
      <c r="D95" s="17"/>
      <c r="E95" s="17"/>
      <c r="F95" s="17"/>
      <c r="G95" s="17"/>
      <c r="H95" s="16">
        <v>1.05</v>
      </c>
      <c r="I95" s="16">
        <v>2.22</v>
      </c>
      <c r="J95" s="17">
        <v>0.0</v>
      </c>
      <c r="K95" s="17">
        <v>0.0</v>
      </c>
      <c r="L95" s="17">
        <v>0.0</v>
      </c>
      <c r="M95" s="17">
        <v>0.0</v>
      </c>
      <c r="N95" s="17">
        <v>0.0</v>
      </c>
      <c r="O95" s="17"/>
      <c r="P95" s="17">
        <v>0.0</v>
      </c>
      <c r="Q95" s="17">
        <v>0.0</v>
      </c>
      <c r="R95" s="17"/>
      <c r="S95" s="17">
        <v>0.0</v>
      </c>
      <c r="T95" s="17">
        <v>0.0</v>
      </c>
      <c r="U95" s="15">
        <v>118.62</v>
      </c>
    </row>
    <row r="96" ht="15.0" customHeight="1">
      <c r="A96" s="14" t="s">
        <v>258</v>
      </c>
      <c r="B96" s="16">
        <v>20.13</v>
      </c>
      <c r="C96" s="16">
        <v>20.13</v>
      </c>
      <c r="D96" s="16">
        <v>19.65</v>
      </c>
      <c r="E96" s="16">
        <v>18.22</v>
      </c>
      <c r="F96" s="16">
        <v>15.71</v>
      </c>
      <c r="G96" s="16">
        <v>9.69</v>
      </c>
      <c r="H96" s="16">
        <v>6.47</v>
      </c>
      <c r="I96" s="16">
        <v>6.47</v>
      </c>
      <c r="J96" s="16">
        <v>6.47</v>
      </c>
      <c r="K96" s="16">
        <v>6.47</v>
      </c>
      <c r="L96" s="16">
        <v>2.52</v>
      </c>
      <c r="M96" s="16">
        <v>2.52</v>
      </c>
      <c r="N96" s="16">
        <v>0.52</v>
      </c>
      <c r="O96" s="16">
        <v>0.52</v>
      </c>
      <c r="P96" s="16">
        <v>0.52</v>
      </c>
      <c r="Q96" s="16">
        <v>0.24</v>
      </c>
      <c r="R96" s="16">
        <v>0.24</v>
      </c>
      <c r="S96" s="16">
        <v>0.24</v>
      </c>
      <c r="T96" s="16">
        <v>0.23</v>
      </c>
      <c r="U96" s="16">
        <v>0.23</v>
      </c>
    </row>
    <row r="97" ht="15.0" customHeight="1">
      <c r="A97" s="14" t="s">
        <v>259</v>
      </c>
      <c r="B97" s="17">
        <v>0.0</v>
      </c>
      <c r="C97" s="17">
        <v>0.0</v>
      </c>
      <c r="D97" s="17">
        <v>0.0</v>
      </c>
      <c r="E97" s="17">
        <v>0.0</v>
      </c>
      <c r="F97" s="17">
        <v>0.0</v>
      </c>
      <c r="G97" s="17">
        <v>0.0</v>
      </c>
      <c r="H97" s="17">
        <v>0.0</v>
      </c>
      <c r="I97" s="17">
        <v>0.0</v>
      </c>
      <c r="J97" s="17">
        <v>0.0</v>
      </c>
      <c r="K97" s="17">
        <v>0.0</v>
      </c>
      <c r="L97" s="17">
        <v>0.0</v>
      </c>
      <c r="M97" s="17">
        <v>0.0</v>
      </c>
      <c r="N97" s="17">
        <v>0.0</v>
      </c>
      <c r="O97" s="17">
        <v>0.0</v>
      </c>
      <c r="P97" s="17">
        <v>0.0</v>
      </c>
      <c r="Q97" s="17">
        <v>0.0</v>
      </c>
      <c r="R97" s="17">
        <v>0.0</v>
      </c>
      <c r="S97" s="17">
        <v>0.0</v>
      </c>
      <c r="T97" s="17">
        <v>0.0</v>
      </c>
      <c r="U97" s="17">
        <v>0.0</v>
      </c>
    </row>
    <row r="98" ht="15.0" customHeight="1">
      <c r="A98" s="14" t="s">
        <v>260</v>
      </c>
      <c r="B98" s="16">
        <v>20.13</v>
      </c>
      <c r="C98" s="16">
        <v>20.13</v>
      </c>
      <c r="D98" s="16">
        <v>19.65</v>
      </c>
      <c r="E98" s="16">
        <v>18.22</v>
      </c>
      <c r="F98" s="16">
        <v>15.71</v>
      </c>
      <c r="G98" s="16">
        <v>9.69</v>
      </c>
      <c r="H98" s="16">
        <v>6.47</v>
      </c>
      <c r="I98" s="16">
        <v>6.47</v>
      </c>
      <c r="J98" s="16">
        <v>6.47</v>
      </c>
      <c r="K98" s="16">
        <v>6.47</v>
      </c>
      <c r="L98" s="16">
        <v>2.52</v>
      </c>
      <c r="M98" s="16">
        <v>2.52</v>
      </c>
      <c r="N98" s="16">
        <v>0.52</v>
      </c>
      <c r="O98" s="16">
        <v>0.52</v>
      </c>
      <c r="P98" s="16">
        <v>0.52</v>
      </c>
      <c r="Q98" s="16">
        <v>0.24</v>
      </c>
      <c r="R98" s="16">
        <v>0.24</v>
      </c>
      <c r="S98" s="16">
        <v>0.24</v>
      </c>
      <c r="T98" s="16">
        <v>0.23</v>
      </c>
      <c r="U98" s="16">
        <v>0.23</v>
      </c>
    </row>
    <row r="99" ht="15.0" customHeight="1">
      <c r="A99" s="14" t="s">
        <v>261</v>
      </c>
      <c r="B99" s="16">
        <v>1.0</v>
      </c>
      <c r="C99" s="16">
        <v>1.0</v>
      </c>
      <c r="D99" s="16">
        <v>1.0</v>
      </c>
      <c r="E99" s="16">
        <v>1.0</v>
      </c>
      <c r="F99" s="16">
        <v>1.0</v>
      </c>
      <c r="G99" s="16">
        <v>1.0</v>
      </c>
      <c r="H99" s="16">
        <v>1.0</v>
      </c>
      <c r="I99" s="16">
        <v>1.0</v>
      </c>
      <c r="J99" s="16">
        <v>1.0</v>
      </c>
      <c r="K99" s="16">
        <v>1.0</v>
      </c>
      <c r="L99" s="16">
        <v>1.0</v>
      </c>
      <c r="M99" s="16">
        <v>1.0</v>
      </c>
      <c r="N99" s="16">
        <v>1.0</v>
      </c>
      <c r="O99" s="16">
        <v>1.0</v>
      </c>
      <c r="P99" s="16">
        <v>1.0</v>
      </c>
      <c r="Q99" s="16">
        <v>1.0</v>
      </c>
      <c r="R99" s="16">
        <v>1.0</v>
      </c>
      <c r="S99" s="16">
        <v>1.0</v>
      </c>
      <c r="T99" s="16">
        <v>1.0</v>
      </c>
      <c r="U99" s="16">
        <v>1.0</v>
      </c>
    </row>
    <row r="100" ht="15.0" customHeight="1">
      <c r="A100" s="14" t="s">
        <v>262</v>
      </c>
      <c r="B100" s="15">
        <v>129.0</v>
      </c>
      <c r="C100" s="15">
        <v>130.0</v>
      </c>
      <c r="D100" s="17"/>
      <c r="E100" s="17"/>
      <c r="F100" s="17"/>
      <c r="G100" s="17"/>
      <c r="H100" s="16">
        <v>37.0</v>
      </c>
      <c r="I100" s="16">
        <v>43.0</v>
      </c>
      <c r="J100" s="16">
        <v>72.0</v>
      </c>
      <c r="K100" s="16">
        <v>71.0</v>
      </c>
      <c r="L100" s="15">
        <v>102.0</v>
      </c>
      <c r="M100" s="15">
        <v>245.0</v>
      </c>
      <c r="N100" s="15">
        <v>285.0</v>
      </c>
      <c r="O100" s="15">
        <v>281.0</v>
      </c>
      <c r="P100" s="17"/>
      <c r="Q100" s="15">
        <v>294.0</v>
      </c>
      <c r="R100" s="15">
        <v>297.0</v>
      </c>
      <c r="S100" s="17"/>
      <c r="T100" s="17"/>
      <c r="U100" s="17"/>
    </row>
    <row r="101" ht="15.0" customHeight="1">
      <c r="A101" s="14" t="s">
        <v>263</v>
      </c>
      <c r="B101" s="17"/>
      <c r="C101" s="17"/>
      <c r="D101" s="17"/>
      <c r="E101" s="17"/>
      <c r="F101" s="17"/>
      <c r="G101" s="17"/>
      <c r="H101" s="17"/>
      <c r="I101" s="16">
        <v>0.82</v>
      </c>
      <c r="J101" s="16">
        <v>0.86</v>
      </c>
      <c r="K101" s="16">
        <v>1.77</v>
      </c>
      <c r="L101" s="16">
        <v>5.98</v>
      </c>
      <c r="M101" s="17"/>
      <c r="N101" s="17"/>
      <c r="O101" s="17"/>
      <c r="P101" s="17"/>
      <c r="Q101" s="17"/>
      <c r="R101" s="17"/>
      <c r="S101" s="17"/>
      <c r="T101" s="17"/>
      <c r="U101" s="17"/>
    </row>
    <row r="102" ht="15.0" customHeight="1">
      <c r="A102" s="14" t="s">
        <v>264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5">
        <v>386.0</v>
      </c>
      <c r="P102" s="17"/>
      <c r="Q102" s="17"/>
      <c r="R102" s="17"/>
      <c r="S102" s="17"/>
      <c r="T102" s="17"/>
      <c r="U102" s="1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46090.5155205556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43830.0</v>
      </c>
      <c r="I13" s="9">
        <v>43190.0</v>
      </c>
      <c r="J13" s="9">
        <v>43100.0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266</v>
      </c>
      <c r="C15" s="10" t="s">
        <v>266</v>
      </c>
      <c r="D15" s="10" t="s">
        <v>266</v>
      </c>
      <c r="E15" s="10" t="s">
        <v>266</v>
      </c>
      <c r="F15" s="10" t="s">
        <v>266</v>
      </c>
      <c r="G15" s="10" t="s">
        <v>266</v>
      </c>
      <c r="H15" s="10" t="s">
        <v>266</v>
      </c>
      <c r="I15" s="10" t="s">
        <v>266</v>
      </c>
      <c r="J15" s="10" t="s">
        <v>266</v>
      </c>
      <c r="K15" s="10" t="s">
        <v>266</v>
      </c>
      <c r="L15" s="10" t="s">
        <v>266</v>
      </c>
      <c r="M15" s="10" t="s">
        <v>266</v>
      </c>
      <c r="N15" s="10" t="s">
        <v>266</v>
      </c>
      <c r="O15" s="10" t="s">
        <v>266</v>
      </c>
      <c r="P15" s="10" t="s">
        <v>266</v>
      </c>
      <c r="Q15" s="10" t="s">
        <v>266</v>
      </c>
      <c r="R15" s="10" t="s">
        <v>266</v>
      </c>
      <c r="S15" s="10" t="s">
        <v>266</v>
      </c>
      <c r="T15" s="10" t="s">
        <v>266</v>
      </c>
      <c r="U15" s="10" t="s">
        <v>266</v>
      </c>
    </row>
    <row r="16" ht="15.0" customHeight="1" outlineLevel="1">
      <c r="A16" s="8" t="s">
        <v>44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6.51385346938775</v>
      </c>
    </row>
    <row r="18">
      <c r="A18" s="12" t="s">
        <v>267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268</v>
      </c>
      <c r="B20" s="17"/>
      <c r="C20" s="17"/>
      <c r="D20" s="17"/>
      <c r="E20" s="17"/>
      <c r="F20" s="17"/>
      <c r="G20" s="17"/>
      <c r="H20" s="17"/>
      <c r="I20" s="17"/>
      <c r="J20" s="17"/>
      <c r="K20" s="18">
        <v>-0.88</v>
      </c>
      <c r="L20" s="16">
        <v>40.61</v>
      </c>
      <c r="M20" s="17"/>
      <c r="N20" s="17"/>
      <c r="O20" s="17"/>
      <c r="P20" s="17"/>
      <c r="Q20" s="17"/>
      <c r="R20" s="17"/>
      <c r="S20" s="17"/>
      <c r="T20" s="17"/>
      <c r="U20" s="17"/>
    </row>
    <row r="21" ht="15.0" customHeight="1">
      <c r="A21" s="14" t="s">
        <v>269</v>
      </c>
      <c r="B21" s="24">
        <v>-171.56</v>
      </c>
      <c r="C21" s="24">
        <v>-150.92</v>
      </c>
      <c r="D21" s="18">
        <v>-6.68</v>
      </c>
      <c r="E21" s="18">
        <v>-12.57</v>
      </c>
      <c r="F21" s="24">
        <v>-129.81</v>
      </c>
      <c r="G21" s="18">
        <v>-82.85</v>
      </c>
      <c r="H21" s="18">
        <v>-58.38</v>
      </c>
      <c r="I21" s="18">
        <v>-47.02</v>
      </c>
      <c r="J21" s="18">
        <v>-39.83</v>
      </c>
      <c r="K21" s="16">
        <v>45.4</v>
      </c>
      <c r="L21" s="18">
        <v>-31.51</v>
      </c>
      <c r="M21" s="15">
        <v>111.7</v>
      </c>
      <c r="N21" s="24">
        <v>-139.31</v>
      </c>
      <c r="O21" s="16">
        <v>50.78</v>
      </c>
      <c r="P21" s="24">
        <v>-295.25</v>
      </c>
      <c r="Q21" s="24">
        <v>-342.85</v>
      </c>
      <c r="R21" s="16">
        <v>80.63</v>
      </c>
      <c r="S21" s="24">
        <v>-260.04</v>
      </c>
      <c r="T21" s="18">
        <v>-73.07</v>
      </c>
      <c r="U21" s="16">
        <v>1.8</v>
      </c>
    </row>
    <row r="22" ht="15.0" customHeight="1">
      <c r="A22" s="14" t="s">
        <v>270</v>
      </c>
      <c r="B22" s="16">
        <v>43.11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15.0" customHeight="1">
      <c r="A23" s="14" t="s">
        <v>271</v>
      </c>
      <c r="B23" s="17"/>
      <c r="C23" s="17"/>
      <c r="D23" s="17"/>
      <c r="E23" s="17"/>
      <c r="F23" s="17"/>
      <c r="G23" s="17"/>
      <c r="H23" s="17"/>
      <c r="I23" s="18">
        <v>-10.44</v>
      </c>
      <c r="J23" s="17"/>
      <c r="K23" s="16">
        <v>35.14</v>
      </c>
      <c r="L23" s="16">
        <v>73.87</v>
      </c>
      <c r="M23" s="15">
        <v>117.55</v>
      </c>
      <c r="N23" s="18">
        <v>-45.76</v>
      </c>
      <c r="O23" s="15">
        <v>114.83</v>
      </c>
      <c r="P23" s="16">
        <v>48.01</v>
      </c>
      <c r="Q23" s="16">
        <v>52.91</v>
      </c>
      <c r="R23" s="16">
        <v>98.61</v>
      </c>
      <c r="S23" s="16">
        <v>53.31</v>
      </c>
      <c r="T23" s="16">
        <v>41.23</v>
      </c>
      <c r="U23" s="16">
        <v>3.28</v>
      </c>
    </row>
    <row r="24" ht="15.0" customHeight="1">
      <c r="A24" s="14" t="s">
        <v>272</v>
      </c>
      <c r="B24" s="17"/>
      <c r="C24" s="17"/>
      <c r="D24" s="16">
        <v>34.05</v>
      </c>
      <c r="E24" s="16">
        <v>36.91</v>
      </c>
      <c r="F24" s="16">
        <v>69.2</v>
      </c>
      <c r="G24" s="16">
        <v>68.67</v>
      </c>
      <c r="H24" s="16">
        <v>78.34</v>
      </c>
      <c r="I24" s="16">
        <v>49.37</v>
      </c>
      <c r="J24" s="16">
        <v>54.89</v>
      </c>
      <c r="K24" s="16">
        <v>39.47</v>
      </c>
      <c r="L24" s="16">
        <v>31.59</v>
      </c>
      <c r="M24" s="16">
        <v>42.5</v>
      </c>
      <c r="N24" s="15">
        <v>533.13</v>
      </c>
      <c r="O24" s="15">
        <v>246.01</v>
      </c>
      <c r="P24" s="15">
        <v>236.92</v>
      </c>
      <c r="Q24" s="15">
        <v>400.04</v>
      </c>
      <c r="R24" s="15">
        <v>138.59</v>
      </c>
      <c r="S24" s="15">
        <v>109.03</v>
      </c>
      <c r="T24" s="16">
        <v>71.29</v>
      </c>
      <c r="U24" s="16">
        <v>11.72</v>
      </c>
    </row>
    <row r="25" ht="15.0" customHeight="1">
      <c r="A25" s="14" t="s">
        <v>273</v>
      </c>
      <c r="B25" s="16">
        <v>34.43</v>
      </c>
      <c r="C25" s="16">
        <v>62.86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15.0" customHeight="1">
      <c r="A26" s="14" t="s">
        <v>274</v>
      </c>
      <c r="B26" s="16">
        <v>11.82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15.0" customHeight="1">
      <c r="A27" s="14" t="s">
        <v>275</v>
      </c>
      <c r="B27" s="17"/>
      <c r="C27" s="17"/>
      <c r="D27" s="17"/>
      <c r="E27" s="17"/>
      <c r="F27" s="17"/>
      <c r="G27" s="17"/>
      <c r="H27" s="17"/>
      <c r="I27" s="16">
        <v>3.0</v>
      </c>
      <c r="J27" s="17"/>
      <c r="K27" s="16">
        <v>5.44</v>
      </c>
      <c r="L27" s="16">
        <v>3.8</v>
      </c>
      <c r="M27" s="16">
        <v>3.33</v>
      </c>
      <c r="N27" s="16">
        <v>13.44</v>
      </c>
      <c r="O27" s="16">
        <v>12.5</v>
      </c>
      <c r="P27" s="16">
        <v>20.03</v>
      </c>
      <c r="Q27" s="16">
        <v>15.75</v>
      </c>
      <c r="R27" s="16">
        <v>7.5</v>
      </c>
      <c r="S27" s="16">
        <v>14.23</v>
      </c>
      <c r="T27" s="16">
        <v>6.82</v>
      </c>
      <c r="U27" s="16">
        <v>1.69</v>
      </c>
    </row>
    <row r="28" ht="15.0" customHeight="1">
      <c r="A28" s="14" t="s">
        <v>276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>
        <v>-2.26</v>
      </c>
      <c r="N28" s="18">
        <v>-8.38</v>
      </c>
      <c r="O28" s="17"/>
      <c r="P28" s="16">
        <v>0.02</v>
      </c>
      <c r="Q28" s="16">
        <v>0.36</v>
      </c>
      <c r="R28" s="18">
        <v>-0.19</v>
      </c>
      <c r="S28" s="18">
        <v>-12.31</v>
      </c>
      <c r="T28" s="16">
        <v>4.73</v>
      </c>
      <c r="U28" s="17"/>
    </row>
    <row r="29" ht="15.0" customHeight="1">
      <c r="A29" s="14" t="s">
        <v>277</v>
      </c>
      <c r="B29" s="17"/>
      <c r="C29" s="16">
        <v>2.55</v>
      </c>
      <c r="D29" s="17"/>
      <c r="E29" s="16">
        <v>1.14</v>
      </c>
      <c r="F29" s="16">
        <v>0.8</v>
      </c>
      <c r="G29" s="16">
        <v>0.04</v>
      </c>
      <c r="H29" s="18">
        <v>-0.28</v>
      </c>
      <c r="I29" s="16">
        <v>0.01</v>
      </c>
      <c r="J29" s="16">
        <v>0.52</v>
      </c>
      <c r="K29" s="16">
        <v>4.41</v>
      </c>
      <c r="L29" s="16">
        <v>6.98</v>
      </c>
      <c r="M29" s="16">
        <v>3.51</v>
      </c>
      <c r="N29" s="18">
        <v>-0.08</v>
      </c>
      <c r="O29" s="18">
        <v>-0.38</v>
      </c>
      <c r="P29" s="17"/>
      <c r="Q29" s="17"/>
      <c r="R29" s="17"/>
      <c r="S29" s="17"/>
      <c r="T29" s="17"/>
      <c r="U29" s="17"/>
    </row>
    <row r="30" ht="15.0" customHeight="1">
      <c r="A30" s="14" t="s">
        <v>278</v>
      </c>
      <c r="B30" s="18">
        <v>-3.66</v>
      </c>
      <c r="C30" s="17"/>
      <c r="D30" s="17"/>
      <c r="E30" s="18">
        <v>-1.8</v>
      </c>
      <c r="F30" s="18">
        <v>-0.27</v>
      </c>
      <c r="G30" s="18">
        <v>-0.18</v>
      </c>
      <c r="H30" s="18">
        <v>-0.2</v>
      </c>
      <c r="I30" s="18">
        <v>-0.72</v>
      </c>
      <c r="J30" s="18">
        <v>-1.65</v>
      </c>
      <c r="K30" s="18">
        <v>-0.86</v>
      </c>
      <c r="L30" s="18">
        <v>-0.16</v>
      </c>
      <c r="M30" s="18">
        <v>-0.09</v>
      </c>
      <c r="N30" s="18">
        <v>-0.61</v>
      </c>
      <c r="O30" s="18">
        <v>-0.07</v>
      </c>
      <c r="P30" s="18">
        <v>-1.17</v>
      </c>
      <c r="Q30" s="18">
        <v>-0.15</v>
      </c>
      <c r="R30" s="17"/>
      <c r="S30" s="17"/>
      <c r="T30" s="17"/>
      <c r="U30" s="17"/>
    </row>
    <row r="31" ht="15.0" customHeight="1">
      <c r="A31" s="14" t="s">
        <v>279</v>
      </c>
      <c r="B31" s="16">
        <v>34.98</v>
      </c>
      <c r="C31" s="17"/>
      <c r="D31" s="17"/>
      <c r="E31" s="16">
        <v>11.07</v>
      </c>
      <c r="F31" s="16">
        <v>42.3</v>
      </c>
      <c r="G31" s="16">
        <v>27.35</v>
      </c>
      <c r="H31" s="16">
        <v>25.72</v>
      </c>
      <c r="I31" s="16">
        <v>22.87</v>
      </c>
      <c r="J31" s="16">
        <v>26.13</v>
      </c>
      <c r="K31" s="16">
        <v>29.62</v>
      </c>
      <c r="L31" s="16">
        <v>52.99</v>
      </c>
      <c r="M31" s="16">
        <v>56.91</v>
      </c>
      <c r="N31" s="16">
        <v>67.77</v>
      </c>
      <c r="O31" s="16">
        <v>79.03</v>
      </c>
      <c r="P31" s="15">
        <v>110.11</v>
      </c>
      <c r="Q31" s="16">
        <v>92.16</v>
      </c>
      <c r="R31" s="16">
        <v>75.99</v>
      </c>
      <c r="S31" s="16">
        <v>83.61</v>
      </c>
      <c r="T31" s="16">
        <v>35.26</v>
      </c>
      <c r="U31" s="16">
        <v>7.86</v>
      </c>
    </row>
    <row r="32" ht="15.0" customHeight="1">
      <c r="A32" s="14" t="s">
        <v>280</v>
      </c>
      <c r="B32" s="18">
        <v>-19.34</v>
      </c>
      <c r="C32" s="17"/>
      <c r="D32" s="17"/>
      <c r="E32" s="18">
        <v>-0.37</v>
      </c>
      <c r="F32" s="18">
        <v>-3.25</v>
      </c>
      <c r="G32" s="18">
        <v>-0.47</v>
      </c>
      <c r="H32" s="18">
        <v>-4.01</v>
      </c>
      <c r="I32" s="18">
        <v>-0.95</v>
      </c>
      <c r="J32" s="18">
        <v>-0.13</v>
      </c>
      <c r="K32" s="18">
        <v>-8.55</v>
      </c>
      <c r="L32" s="18">
        <v>-63.55</v>
      </c>
      <c r="M32" s="18">
        <v>-32.16</v>
      </c>
      <c r="N32" s="16">
        <v>25.46</v>
      </c>
      <c r="O32" s="18">
        <v>-5.68</v>
      </c>
      <c r="P32" s="16">
        <v>10.77</v>
      </c>
      <c r="Q32" s="16">
        <v>18.56</v>
      </c>
      <c r="R32" s="18">
        <v>-24.08</v>
      </c>
      <c r="S32" s="16">
        <v>11.72</v>
      </c>
      <c r="T32" s="18">
        <v>-0.04</v>
      </c>
      <c r="U32" s="17"/>
    </row>
    <row r="33" ht="15.0" customHeight="1">
      <c r="A33" s="14" t="s">
        <v>281</v>
      </c>
      <c r="B33" s="17"/>
      <c r="C33" s="17"/>
      <c r="D33" s="17"/>
      <c r="E33" s="17"/>
      <c r="F33" s="17"/>
      <c r="G33" s="17"/>
      <c r="H33" s="17"/>
      <c r="I33" s="17"/>
      <c r="J33" s="17"/>
      <c r="K33" s="17">
        <v>0.0</v>
      </c>
      <c r="L33" s="16">
        <v>39.16</v>
      </c>
      <c r="M33" s="17"/>
      <c r="N33" s="17"/>
      <c r="O33" s="17"/>
      <c r="P33" s="17"/>
      <c r="Q33" s="17"/>
      <c r="R33" s="17"/>
      <c r="S33" s="17"/>
      <c r="T33" s="17"/>
      <c r="U33" s="17"/>
    </row>
    <row r="34" ht="15.0" customHeight="1">
      <c r="A34" s="14" t="s">
        <v>282</v>
      </c>
      <c r="B34" s="18">
        <v>-9.7</v>
      </c>
      <c r="C34" s="17"/>
      <c r="D34" s="17"/>
      <c r="E34" s="17"/>
      <c r="F34" s="17"/>
      <c r="G34" s="17"/>
      <c r="H34" s="17"/>
      <c r="I34" s="18">
        <v>-0.6</v>
      </c>
      <c r="J34" s="17"/>
      <c r="K34" s="17"/>
      <c r="L34" s="17"/>
      <c r="M34" s="16">
        <v>1.73</v>
      </c>
      <c r="N34" s="17">
        <v>0.0</v>
      </c>
      <c r="O34" s="18">
        <v>-0.17</v>
      </c>
      <c r="P34" s="18">
        <v>-0.51</v>
      </c>
      <c r="Q34" s="18">
        <v>-62.84</v>
      </c>
      <c r="R34" s="17">
        <v>0.0</v>
      </c>
      <c r="S34" s="18">
        <v>-0.39</v>
      </c>
      <c r="T34" s="18">
        <v>-0.06</v>
      </c>
      <c r="U34" s="17">
        <v>0.0</v>
      </c>
    </row>
    <row r="35" ht="15.0" customHeight="1">
      <c r="A35" s="14" t="s">
        <v>283</v>
      </c>
      <c r="B35" s="18">
        <v>-11.68</v>
      </c>
      <c r="C35" s="17"/>
      <c r="D35" s="16">
        <v>1.93</v>
      </c>
      <c r="E35" s="17">
        <v>0.0</v>
      </c>
      <c r="F35" s="16">
        <v>1.38</v>
      </c>
      <c r="G35" s="16">
        <v>13.61</v>
      </c>
      <c r="H35" s="17">
        <v>0.0</v>
      </c>
      <c r="I35" s="16">
        <v>4.22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15.0" customHeight="1">
      <c r="A36" s="14" t="s">
        <v>284</v>
      </c>
      <c r="B36" s="18">
        <v>-7.98</v>
      </c>
      <c r="C36" s="16">
        <v>18.26</v>
      </c>
      <c r="D36" s="16">
        <v>21.11</v>
      </c>
      <c r="E36" s="16">
        <v>1.59</v>
      </c>
      <c r="F36" s="16">
        <v>4.13</v>
      </c>
      <c r="G36" s="16">
        <v>5.15</v>
      </c>
      <c r="H36" s="16">
        <v>2.28</v>
      </c>
      <c r="I36" s="17"/>
      <c r="J36" s="18">
        <v>-5.92</v>
      </c>
      <c r="K36" s="18">
        <v>-5.18</v>
      </c>
      <c r="L36" s="18">
        <v>-86.94</v>
      </c>
      <c r="M36" s="24">
        <v>-121.37</v>
      </c>
      <c r="N36" s="18">
        <v>-95.11</v>
      </c>
      <c r="O36" s="18">
        <v>-80.32</v>
      </c>
      <c r="P36" s="18">
        <v>-85.31</v>
      </c>
      <c r="Q36" s="24">
        <v>-122.03</v>
      </c>
      <c r="R36" s="18">
        <v>-36.33</v>
      </c>
      <c r="S36" s="18">
        <v>-46.37</v>
      </c>
      <c r="T36" s="18">
        <v>-23.85</v>
      </c>
      <c r="U36" s="18">
        <v>-5.2</v>
      </c>
    </row>
    <row r="37" ht="15.0" customHeight="1">
      <c r="A37" s="14" t="s">
        <v>285</v>
      </c>
      <c r="B37" s="18">
        <v>-3.98</v>
      </c>
      <c r="C37" s="16">
        <v>30.07</v>
      </c>
      <c r="D37" s="17"/>
      <c r="E37" s="18">
        <v>-5.81</v>
      </c>
      <c r="F37" s="16">
        <v>1.6</v>
      </c>
      <c r="G37" s="16">
        <v>6.85</v>
      </c>
      <c r="H37" s="16">
        <v>2.82</v>
      </c>
      <c r="I37" s="16">
        <v>4.33</v>
      </c>
      <c r="J37" s="16">
        <v>2.21</v>
      </c>
      <c r="K37" s="16">
        <v>2.1</v>
      </c>
      <c r="L37" s="16">
        <v>12.89</v>
      </c>
      <c r="M37" s="17"/>
      <c r="N37" s="17"/>
      <c r="O37" s="17"/>
      <c r="P37" s="17"/>
      <c r="Q37" s="17"/>
      <c r="R37" s="17"/>
      <c r="S37" s="17"/>
      <c r="T37" s="17"/>
      <c r="U37" s="17"/>
    </row>
    <row r="38" ht="15.0" customHeight="1">
      <c r="A38" s="14" t="s">
        <v>286</v>
      </c>
      <c r="B38" s="17"/>
      <c r="C38" s="17"/>
      <c r="D38" s="17"/>
      <c r="E38" s="17"/>
      <c r="F38" s="17"/>
      <c r="G38" s="17"/>
      <c r="H38" s="17"/>
      <c r="I38" s="17"/>
      <c r="J38" s="17"/>
      <c r="K38" s="24">
        <v>-101.22</v>
      </c>
      <c r="L38" s="17">
        <v>0.0</v>
      </c>
      <c r="M38" s="17"/>
      <c r="N38" s="17"/>
      <c r="O38" s="17"/>
      <c r="P38" s="17"/>
      <c r="Q38" s="17"/>
      <c r="R38" s="17"/>
      <c r="S38" s="17"/>
      <c r="T38" s="17"/>
      <c r="U38" s="17"/>
    </row>
    <row r="39" ht="15.0" customHeight="1">
      <c r="A39" s="14" t="s">
        <v>193</v>
      </c>
      <c r="B39" s="18">
        <v>-6.38</v>
      </c>
      <c r="C39" s="16">
        <v>0.8</v>
      </c>
      <c r="D39" s="16">
        <v>1.87</v>
      </c>
      <c r="E39" s="16">
        <v>0.68</v>
      </c>
      <c r="F39" s="16">
        <v>3.36</v>
      </c>
      <c r="G39" s="18">
        <v>-2.12</v>
      </c>
      <c r="H39" s="18">
        <v>-1.03</v>
      </c>
      <c r="I39" s="16">
        <v>0.55</v>
      </c>
      <c r="J39" s="16">
        <v>7.46</v>
      </c>
      <c r="K39" s="18">
        <v>-6.93</v>
      </c>
      <c r="L39" s="16">
        <v>4.43</v>
      </c>
      <c r="M39" s="18">
        <v>-2.69</v>
      </c>
      <c r="N39" s="18">
        <v>-2.95</v>
      </c>
      <c r="O39" s="16">
        <v>4.15</v>
      </c>
      <c r="P39" s="18">
        <v>-5.42</v>
      </c>
      <c r="Q39" s="16">
        <v>0.33</v>
      </c>
      <c r="R39" s="16">
        <v>2.04</v>
      </c>
      <c r="S39" s="16">
        <v>0.83</v>
      </c>
      <c r="T39" s="18">
        <v>-2.8</v>
      </c>
      <c r="U39" s="16">
        <v>0.41</v>
      </c>
    </row>
    <row r="40" ht="15.0" customHeight="1">
      <c r="A40" s="14" t="s">
        <v>287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8">
        <v>-25.82</v>
      </c>
      <c r="N40" s="24">
        <v>-123.64</v>
      </c>
      <c r="O40" s="18">
        <v>-59.47</v>
      </c>
      <c r="P40" s="15">
        <v>218.22</v>
      </c>
      <c r="Q40" s="18">
        <v>-6.15</v>
      </c>
      <c r="R40" s="18">
        <v>-58.06</v>
      </c>
      <c r="S40" s="16">
        <v>63.94</v>
      </c>
      <c r="T40" s="18">
        <v>-4.1</v>
      </c>
      <c r="U40" s="17">
        <v>0.0</v>
      </c>
    </row>
    <row r="41" ht="15.0" customHeight="1">
      <c r="A41" s="14" t="s">
        <v>288</v>
      </c>
      <c r="B41" s="18">
        <v>-59.36</v>
      </c>
      <c r="C41" s="18">
        <v>-52.89</v>
      </c>
      <c r="D41" s="18">
        <v>-15.53</v>
      </c>
      <c r="E41" s="16">
        <v>9.4</v>
      </c>
      <c r="F41" s="16">
        <v>1.98</v>
      </c>
      <c r="G41" s="16">
        <v>6.95</v>
      </c>
      <c r="H41" s="16">
        <v>10.1</v>
      </c>
      <c r="I41" s="18">
        <v>-15.44</v>
      </c>
      <c r="J41" s="18">
        <v>-0.29</v>
      </c>
      <c r="K41" s="18">
        <v>-6.43</v>
      </c>
      <c r="L41" s="16">
        <v>37.07</v>
      </c>
      <c r="M41" s="18">
        <v>-10.33</v>
      </c>
      <c r="N41" s="16">
        <v>24.11</v>
      </c>
      <c r="O41" s="18">
        <v>-23.51</v>
      </c>
      <c r="P41" s="15">
        <v>147.82</v>
      </c>
      <c r="Q41" s="15">
        <v>117.73</v>
      </c>
      <c r="R41" s="16">
        <v>6.07</v>
      </c>
      <c r="S41" s="18">
        <v>-8.21</v>
      </c>
      <c r="T41" s="18">
        <v>-32.24</v>
      </c>
      <c r="U41" s="16">
        <v>3.99</v>
      </c>
    </row>
    <row r="42" ht="15.0" customHeight="1">
      <c r="A42" s="14" t="s">
        <v>289</v>
      </c>
      <c r="B42" s="16">
        <v>82.07</v>
      </c>
      <c r="C42" s="16">
        <v>84.75</v>
      </c>
      <c r="D42" s="18">
        <v>-40.07</v>
      </c>
      <c r="E42" s="18">
        <v>-3.39</v>
      </c>
      <c r="F42" s="16">
        <v>17.88</v>
      </c>
      <c r="G42" s="18">
        <v>-4.71</v>
      </c>
      <c r="H42" s="16">
        <v>10.53</v>
      </c>
      <c r="I42" s="16">
        <v>21.8</v>
      </c>
      <c r="J42" s="18">
        <v>-20.91</v>
      </c>
      <c r="K42" s="18">
        <v>-28.38</v>
      </c>
      <c r="L42" s="18">
        <v>-73.01</v>
      </c>
      <c r="M42" s="18">
        <v>-78.19</v>
      </c>
      <c r="N42" s="18">
        <v>-18.67</v>
      </c>
      <c r="O42" s="16">
        <v>32.45</v>
      </c>
      <c r="P42" s="24">
        <v>-153.67</v>
      </c>
      <c r="Q42" s="16">
        <v>5.59</v>
      </c>
      <c r="R42" s="15">
        <v>102.99</v>
      </c>
      <c r="S42" s="16">
        <v>53.42</v>
      </c>
      <c r="T42" s="16">
        <v>33.85</v>
      </c>
      <c r="U42" s="16">
        <v>17.6</v>
      </c>
    </row>
    <row r="43" ht="15.0" customHeight="1">
      <c r="A43" s="14" t="s">
        <v>290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0.0</v>
      </c>
      <c r="Q43" s="18">
        <v>-0.34</v>
      </c>
      <c r="R43" s="16">
        <v>5.73</v>
      </c>
      <c r="S43" s="16">
        <v>9.46</v>
      </c>
      <c r="T43" s="18">
        <v>-2.02</v>
      </c>
      <c r="U43" s="18">
        <v>-1.18</v>
      </c>
    </row>
    <row r="44" ht="15.0" customHeight="1">
      <c r="A44" s="14" t="s">
        <v>291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>
        <v>0.0</v>
      </c>
      <c r="T44" s="16">
        <v>38.89</v>
      </c>
      <c r="U44" s="17">
        <v>0.0</v>
      </c>
    </row>
    <row r="45" ht="15.0" customHeight="1">
      <c r="A45" s="14" t="s">
        <v>157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>
        <v>0.0</v>
      </c>
    </row>
    <row r="46" ht="15.0" customHeight="1">
      <c r="A46" s="14" t="s">
        <v>232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6">
        <v>0.96</v>
      </c>
    </row>
    <row r="47" ht="15.0" customHeight="1">
      <c r="A47" s="14" t="s">
        <v>292</v>
      </c>
      <c r="B47" s="17"/>
      <c r="C47" s="17"/>
      <c r="D47" s="18">
        <v>-0.01</v>
      </c>
      <c r="E47" s="18">
        <v>-0.01</v>
      </c>
      <c r="F47" s="17"/>
      <c r="G47" s="17"/>
      <c r="H47" s="17"/>
      <c r="I47" s="17"/>
      <c r="J47" s="17"/>
      <c r="K47" s="17"/>
      <c r="L47" s="16">
        <v>0.01</v>
      </c>
      <c r="M47" s="17"/>
      <c r="N47" s="18">
        <v>-0.01</v>
      </c>
      <c r="O47" s="17"/>
      <c r="P47" s="17"/>
      <c r="Q47" s="17"/>
      <c r="R47" s="17"/>
      <c r="S47" s="17"/>
      <c r="T47" s="17"/>
      <c r="U47" s="17"/>
    </row>
    <row r="48" ht="15.0" customHeight="1">
      <c r="A48" s="19" t="s">
        <v>293</v>
      </c>
      <c r="B48" s="22">
        <v>-87.22</v>
      </c>
      <c r="C48" s="22">
        <v>-4.51</v>
      </c>
      <c r="D48" s="22">
        <v>-3.32</v>
      </c>
      <c r="E48" s="21">
        <v>36.83</v>
      </c>
      <c r="F48" s="21">
        <v>9.3</v>
      </c>
      <c r="G48" s="21">
        <v>38.29</v>
      </c>
      <c r="H48" s="21">
        <v>65.89</v>
      </c>
      <c r="I48" s="21">
        <v>30.97</v>
      </c>
      <c r="J48" s="21">
        <v>22.49</v>
      </c>
      <c r="K48" s="21">
        <v>3.13</v>
      </c>
      <c r="L48" s="21">
        <v>48.22</v>
      </c>
      <c r="M48" s="21">
        <v>64.31</v>
      </c>
      <c r="N48" s="20">
        <v>229.38</v>
      </c>
      <c r="O48" s="20">
        <v>370.16</v>
      </c>
      <c r="P48" s="20">
        <v>250.56</v>
      </c>
      <c r="Q48" s="20">
        <v>169.08</v>
      </c>
      <c r="R48" s="20">
        <v>321.91</v>
      </c>
      <c r="S48" s="22">
        <v>-2.72</v>
      </c>
      <c r="T48" s="21">
        <v>54.92</v>
      </c>
      <c r="U48" s="21">
        <v>41.43</v>
      </c>
    </row>
    <row r="49" ht="15.0" customHeight="1">
      <c r="A49" s="14" t="s">
        <v>294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v>0.0</v>
      </c>
      <c r="P49" s="16">
        <v>0.48</v>
      </c>
      <c r="Q49" s="16">
        <v>18.84</v>
      </c>
      <c r="R49" s="17">
        <v>0.0</v>
      </c>
      <c r="S49" s="16">
        <v>1.55</v>
      </c>
      <c r="T49" s="16">
        <v>1.15</v>
      </c>
      <c r="U49" s="17"/>
    </row>
    <row r="50" ht="15.0" customHeight="1">
      <c r="A50" s="14" t="s">
        <v>295</v>
      </c>
      <c r="B50" s="18">
        <v>-11.14</v>
      </c>
      <c r="C50" s="18">
        <v>-34.57</v>
      </c>
      <c r="D50" s="18">
        <v>-16.1</v>
      </c>
      <c r="E50" s="18">
        <v>-5.04</v>
      </c>
      <c r="F50" s="18">
        <v>-9.8</v>
      </c>
      <c r="G50" s="18">
        <v>-26.48</v>
      </c>
      <c r="H50" s="18">
        <v>-35.7</v>
      </c>
      <c r="I50" s="18">
        <v>-37.88</v>
      </c>
      <c r="J50" s="18">
        <v>-10.52</v>
      </c>
      <c r="K50" s="18">
        <v>-2.96</v>
      </c>
      <c r="L50" s="18">
        <v>-0.06</v>
      </c>
      <c r="M50" s="24">
        <v>-106.93</v>
      </c>
      <c r="N50" s="18">
        <v>-65.45</v>
      </c>
      <c r="O50" s="18">
        <v>-89.61</v>
      </c>
      <c r="P50" s="24">
        <v>-173.64</v>
      </c>
      <c r="Q50" s="24">
        <v>-139.76</v>
      </c>
      <c r="R50" s="24">
        <v>-307.38</v>
      </c>
      <c r="S50" s="24">
        <v>-323.4</v>
      </c>
      <c r="T50" s="24">
        <v>-309.68</v>
      </c>
      <c r="U50" s="18">
        <v>-23.48</v>
      </c>
    </row>
    <row r="51" ht="15.0" customHeight="1">
      <c r="A51" s="14" t="s">
        <v>295</v>
      </c>
      <c r="B51" s="16">
        <v>12.8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15.0" customHeight="1">
      <c r="A52" s="14" t="s">
        <v>296</v>
      </c>
      <c r="B52" s="16">
        <v>4.93</v>
      </c>
      <c r="C52" s="16">
        <v>18.1</v>
      </c>
      <c r="D52" s="18">
        <v>-20.42</v>
      </c>
      <c r="E52" s="16">
        <v>6.8</v>
      </c>
      <c r="F52" s="16">
        <v>0.2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15.0" customHeight="1">
      <c r="A53" s="14" t="s">
        <v>297</v>
      </c>
      <c r="B53" s="16">
        <v>3.66</v>
      </c>
      <c r="C53" s="17"/>
      <c r="D53" s="17"/>
      <c r="E53" s="17"/>
      <c r="F53" s="17"/>
      <c r="G53" s="17"/>
      <c r="H53" s="17"/>
      <c r="I53" s="17"/>
      <c r="J53" s="16">
        <v>1.65</v>
      </c>
      <c r="K53" s="16">
        <v>0.86</v>
      </c>
      <c r="L53" s="16">
        <v>0.16</v>
      </c>
      <c r="M53" s="16">
        <v>0.09</v>
      </c>
      <c r="N53" s="16">
        <v>0.61</v>
      </c>
      <c r="O53" s="16">
        <v>0.07</v>
      </c>
      <c r="P53" s="16">
        <v>1.17</v>
      </c>
      <c r="Q53" s="16">
        <v>0.15</v>
      </c>
      <c r="R53" s="17"/>
      <c r="S53" s="17"/>
      <c r="T53" s="17"/>
      <c r="U53" s="17"/>
    </row>
    <row r="54" ht="15.0" customHeight="1">
      <c r="A54" s="14" t="s">
        <v>298</v>
      </c>
      <c r="B54" s="17"/>
      <c r="C54" s="18">
        <v>-10.55</v>
      </c>
      <c r="D54" s="17"/>
      <c r="E54" s="17"/>
      <c r="F54" s="17"/>
      <c r="G54" s="17"/>
      <c r="H54" s="17"/>
      <c r="I54" s="17"/>
      <c r="J54" s="17"/>
      <c r="K54" s="17">
        <v>0.0</v>
      </c>
      <c r="L54" s="18">
        <v>-27.93</v>
      </c>
      <c r="M54" s="17"/>
      <c r="N54" s="17"/>
      <c r="O54" s="17"/>
      <c r="P54" s="17"/>
      <c r="Q54" s="17"/>
      <c r="R54" s="17"/>
      <c r="S54" s="17">
        <v>0.0</v>
      </c>
      <c r="T54" s="18">
        <v>-26.16</v>
      </c>
      <c r="U54" s="24">
        <v>-427.18</v>
      </c>
    </row>
    <row r="55" ht="15.0" customHeight="1">
      <c r="A55" s="14" t="s">
        <v>299</v>
      </c>
      <c r="B55" s="17"/>
      <c r="C55" s="17"/>
      <c r="D55" s="17"/>
      <c r="E55" s="18">
        <v>-15.16</v>
      </c>
      <c r="F55" s="16">
        <v>0.09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15.0" customHeight="1">
      <c r="A56" s="14" t="s">
        <v>300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v>0.0</v>
      </c>
      <c r="P56" s="16">
        <v>1.27</v>
      </c>
      <c r="Q56" s="17">
        <v>0.0</v>
      </c>
      <c r="R56" s="16">
        <v>10.66</v>
      </c>
      <c r="S56" s="18">
        <v>-24.11</v>
      </c>
      <c r="T56" s="16">
        <v>72.21</v>
      </c>
      <c r="U56" s="18">
        <v>-69.83</v>
      </c>
    </row>
    <row r="57" ht="15.0" customHeight="1">
      <c r="A57" s="14" t="s">
        <v>301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>
        <v>0.0</v>
      </c>
    </row>
    <row r="58" ht="15.0" customHeight="1">
      <c r="A58" s="19" t="s">
        <v>302</v>
      </c>
      <c r="B58" s="21">
        <v>10.25</v>
      </c>
      <c r="C58" s="22">
        <v>-27.02</v>
      </c>
      <c r="D58" s="22">
        <v>-36.52</v>
      </c>
      <c r="E58" s="22">
        <v>-13.4</v>
      </c>
      <c r="F58" s="22">
        <v>-9.5</v>
      </c>
      <c r="G58" s="22">
        <v>-26.48</v>
      </c>
      <c r="H58" s="22">
        <v>-35.7</v>
      </c>
      <c r="I58" s="22">
        <v>-37.88</v>
      </c>
      <c r="J58" s="22">
        <v>-8.87</v>
      </c>
      <c r="K58" s="22">
        <v>-2.1</v>
      </c>
      <c r="L58" s="22">
        <v>-27.83</v>
      </c>
      <c r="M58" s="23">
        <v>-106.84</v>
      </c>
      <c r="N58" s="22">
        <v>-64.84</v>
      </c>
      <c r="O58" s="22">
        <v>-89.54</v>
      </c>
      <c r="P58" s="23">
        <v>-170.71</v>
      </c>
      <c r="Q58" s="23">
        <v>-120.77</v>
      </c>
      <c r="R58" s="23">
        <v>-296.72</v>
      </c>
      <c r="S58" s="23">
        <v>-345.96</v>
      </c>
      <c r="T58" s="23">
        <v>-262.49</v>
      </c>
      <c r="U58" s="23">
        <v>-520.48</v>
      </c>
    </row>
    <row r="59" ht="15.0" customHeight="1">
      <c r="A59" s="14" t="s">
        <v>303</v>
      </c>
      <c r="B59" s="18">
        <v>-3.01</v>
      </c>
      <c r="C59" s="18">
        <v>-20.61</v>
      </c>
      <c r="D59" s="18">
        <v>-18.79</v>
      </c>
      <c r="E59" s="18">
        <v>-5.3</v>
      </c>
      <c r="F59" s="18">
        <v>-7.61</v>
      </c>
      <c r="G59" s="18">
        <v>-17.98</v>
      </c>
      <c r="H59" s="18">
        <v>-20.32</v>
      </c>
      <c r="I59" s="18">
        <v>-13.29</v>
      </c>
      <c r="J59" s="18">
        <v>-4.95</v>
      </c>
      <c r="K59" s="18">
        <v>-19.64</v>
      </c>
      <c r="L59" s="18">
        <v>-42.1</v>
      </c>
      <c r="M59" s="18">
        <v>-56.91</v>
      </c>
      <c r="N59" s="18">
        <v>-67.97</v>
      </c>
      <c r="O59" s="18">
        <v>-78.34</v>
      </c>
      <c r="P59" s="24">
        <v>-107.72</v>
      </c>
      <c r="Q59" s="18">
        <v>-89.67</v>
      </c>
      <c r="R59" s="18">
        <v>-77.6</v>
      </c>
      <c r="S59" s="18">
        <v>-74.94</v>
      </c>
      <c r="T59" s="18">
        <v>-38.95</v>
      </c>
      <c r="U59" s="18">
        <v>-1.5</v>
      </c>
    </row>
    <row r="60" ht="15.0" customHeight="1">
      <c r="A60" s="14" t="s">
        <v>304</v>
      </c>
      <c r="B60" s="18">
        <v>-9.8</v>
      </c>
      <c r="C60" s="17"/>
      <c r="D60" s="17"/>
      <c r="E60" s="18">
        <v>-16.13</v>
      </c>
      <c r="F60" s="18">
        <v>-3.12</v>
      </c>
      <c r="G60" s="18">
        <v>-8.98</v>
      </c>
      <c r="H60" s="18">
        <v>-8.68</v>
      </c>
      <c r="I60" s="18">
        <v>-67.01</v>
      </c>
      <c r="J60" s="18">
        <v>-50.56</v>
      </c>
      <c r="K60" s="18">
        <v>-27.83</v>
      </c>
      <c r="L60" s="18">
        <v>-68.7</v>
      </c>
      <c r="M60" s="24">
        <v>-107.81</v>
      </c>
      <c r="N60" s="24">
        <v>-295.55</v>
      </c>
      <c r="O60" s="24">
        <v>-250.67</v>
      </c>
      <c r="P60" s="24">
        <v>-971.63</v>
      </c>
      <c r="Q60" s="16">
        <v>32.46</v>
      </c>
      <c r="R60" s="18">
        <v>-56.46</v>
      </c>
      <c r="S60" s="24">
        <v>-487.3</v>
      </c>
      <c r="T60" s="24">
        <v>-269.34</v>
      </c>
      <c r="U60" s="18">
        <v>-1.24</v>
      </c>
    </row>
    <row r="61" ht="15.0" customHeight="1">
      <c r="A61" s="14" t="s">
        <v>305</v>
      </c>
      <c r="B61" s="16">
        <v>88.55</v>
      </c>
      <c r="C61" s="16">
        <v>38.99</v>
      </c>
      <c r="D61" s="16">
        <v>3.7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15.0" customHeight="1">
      <c r="A62" s="14" t="s">
        <v>306</v>
      </c>
      <c r="B62" s="17"/>
      <c r="C62" s="17"/>
      <c r="D62" s="17"/>
      <c r="E62" s="17"/>
      <c r="F62" s="17"/>
      <c r="G62" s="17"/>
      <c r="H62" s="17"/>
      <c r="I62" s="17"/>
      <c r="J62" s="17"/>
      <c r="K62" s="18">
        <v>-5.61</v>
      </c>
      <c r="L62" s="17">
        <v>0.0</v>
      </c>
      <c r="M62" s="17"/>
      <c r="N62" s="17"/>
      <c r="O62" s="17"/>
      <c r="P62" s="17"/>
      <c r="Q62" s="17"/>
      <c r="R62" s="17"/>
      <c r="S62" s="17"/>
      <c r="T62" s="17"/>
      <c r="U62" s="17"/>
    </row>
    <row r="63" ht="15.0" customHeight="1">
      <c r="A63" s="14" t="s">
        <v>307</v>
      </c>
      <c r="B63" s="17"/>
      <c r="C63" s="17"/>
      <c r="D63" s="17"/>
      <c r="E63" s="17"/>
      <c r="F63" s="17"/>
      <c r="G63" s="16">
        <v>5.94</v>
      </c>
      <c r="H63" s="16">
        <v>5.81</v>
      </c>
      <c r="I63" s="16">
        <v>54.61</v>
      </c>
      <c r="J63" s="16">
        <v>7.55</v>
      </c>
      <c r="K63" s="16">
        <v>3.07</v>
      </c>
      <c r="L63" s="16">
        <v>96.28</v>
      </c>
      <c r="M63" s="16">
        <v>50.22</v>
      </c>
      <c r="N63" s="15">
        <v>120.48</v>
      </c>
      <c r="O63" s="16">
        <v>62.19</v>
      </c>
      <c r="P63" s="15">
        <v>527.56</v>
      </c>
      <c r="Q63" s="17">
        <v>0.0</v>
      </c>
      <c r="R63" s="16">
        <v>45.27</v>
      </c>
      <c r="S63" s="17">
        <v>0.0</v>
      </c>
      <c r="T63" s="15">
        <v>120.02</v>
      </c>
      <c r="U63" s="17">
        <v>0.0</v>
      </c>
    </row>
    <row r="64" ht="15.0" customHeight="1">
      <c r="A64" s="14" t="s">
        <v>308</v>
      </c>
      <c r="B64" s="17"/>
      <c r="C64" s="17"/>
      <c r="D64" s="16">
        <v>18.43</v>
      </c>
      <c r="E64" s="16">
        <v>30.43</v>
      </c>
      <c r="F64" s="17">
        <v>0.0</v>
      </c>
      <c r="G64" s="17"/>
      <c r="H64" s="17"/>
      <c r="I64" s="17"/>
      <c r="J64" s="17"/>
      <c r="K64" s="16">
        <v>34.65</v>
      </c>
      <c r="L64" s="17">
        <v>0.0</v>
      </c>
      <c r="M64" s="15">
        <v>193.47</v>
      </c>
      <c r="N64" s="17"/>
      <c r="O64" s="17">
        <v>0.0</v>
      </c>
      <c r="P64" s="15">
        <v>233.16</v>
      </c>
      <c r="Q64" s="17">
        <v>0.0</v>
      </c>
      <c r="R64" s="17">
        <v>0.0</v>
      </c>
      <c r="S64" s="16">
        <v>0.04</v>
      </c>
      <c r="T64" s="17">
        <v>0.0</v>
      </c>
      <c r="U64" s="15">
        <v>280.07</v>
      </c>
    </row>
    <row r="65" ht="15.0" customHeight="1">
      <c r="A65" s="14" t="s">
        <v>309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0.0</v>
      </c>
      <c r="P65" s="15">
        <v>286.21</v>
      </c>
      <c r="Q65" s="17">
        <v>0.0</v>
      </c>
      <c r="R65" s="17">
        <v>0.0</v>
      </c>
      <c r="S65" s="15">
        <v>806.95</v>
      </c>
      <c r="T65" s="15">
        <v>471.2</v>
      </c>
      <c r="U65" s="17"/>
    </row>
    <row r="66" ht="15.0" customHeight="1">
      <c r="A66" s="14" t="s">
        <v>310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>
        <v>0.0</v>
      </c>
      <c r="T66" s="17">
        <v>0.0</v>
      </c>
      <c r="U66" s="15">
        <v>255.18</v>
      </c>
    </row>
    <row r="67" ht="15.0" customHeight="1">
      <c r="A67" s="14" t="s">
        <v>311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>
        <v>0.0</v>
      </c>
      <c r="T67" s="18">
        <v>-57.66</v>
      </c>
      <c r="U67" s="17">
        <v>0.0</v>
      </c>
    </row>
    <row r="68" ht="15.0" customHeight="1">
      <c r="A68" s="14" t="s">
        <v>296</v>
      </c>
      <c r="B68" s="17"/>
      <c r="C68" s="17"/>
      <c r="D68" s="17"/>
      <c r="E68" s="17"/>
      <c r="F68" s="17"/>
      <c r="G68" s="18">
        <v>-8.92</v>
      </c>
      <c r="H68" s="18">
        <v>-1.8</v>
      </c>
      <c r="I68" s="17"/>
      <c r="J68" s="18">
        <v>-4.37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.0" customHeight="1">
      <c r="A69" s="14" t="s">
        <v>299</v>
      </c>
      <c r="B69" s="17"/>
      <c r="C69" s="17"/>
      <c r="D69" s="17"/>
      <c r="E69" s="17"/>
      <c r="F69" s="17"/>
      <c r="G69" s="16">
        <v>1.53</v>
      </c>
      <c r="H69" s="18">
        <v>-5.48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15.0" customHeight="1">
      <c r="A70" s="14" t="s">
        <v>312</v>
      </c>
      <c r="B70" s="17"/>
      <c r="C70" s="17"/>
      <c r="D70" s="17"/>
      <c r="E70" s="16">
        <v>0.01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5">
        <v>114.42</v>
      </c>
      <c r="R70" s="17"/>
      <c r="S70" s="17"/>
      <c r="T70" s="17"/>
      <c r="U70" s="17"/>
    </row>
    <row r="71" ht="15.0" customHeight="1">
      <c r="A71" s="19" t="s">
        <v>313</v>
      </c>
      <c r="B71" s="21">
        <v>75.74</v>
      </c>
      <c r="C71" s="21">
        <v>18.38</v>
      </c>
      <c r="D71" s="21">
        <v>3.33</v>
      </c>
      <c r="E71" s="21">
        <v>9.01</v>
      </c>
      <c r="F71" s="22">
        <v>-10.74</v>
      </c>
      <c r="G71" s="22">
        <v>-28.42</v>
      </c>
      <c r="H71" s="22">
        <v>-30.46</v>
      </c>
      <c r="I71" s="22">
        <v>-25.69</v>
      </c>
      <c r="J71" s="22">
        <v>-52.33</v>
      </c>
      <c r="K71" s="22">
        <v>-15.37</v>
      </c>
      <c r="L71" s="22">
        <v>-14.52</v>
      </c>
      <c r="M71" s="21">
        <v>78.98</v>
      </c>
      <c r="N71" s="23">
        <v>-243.04</v>
      </c>
      <c r="O71" s="23">
        <v>-266.82</v>
      </c>
      <c r="P71" s="22">
        <v>-32.42</v>
      </c>
      <c r="Q71" s="21">
        <v>57.21</v>
      </c>
      <c r="R71" s="22">
        <v>-11.2</v>
      </c>
      <c r="S71" s="20">
        <v>319.69</v>
      </c>
      <c r="T71" s="20">
        <v>264.22</v>
      </c>
      <c r="U71" s="20">
        <v>534.01</v>
      </c>
    </row>
    <row r="72" ht="15.0" customHeight="1">
      <c r="A72" s="14" t="s">
        <v>314</v>
      </c>
      <c r="B72" s="16">
        <v>13.23</v>
      </c>
      <c r="C72" s="16">
        <v>24.43</v>
      </c>
      <c r="D72" s="16">
        <v>42.89</v>
      </c>
      <c r="E72" s="16">
        <v>5.32</v>
      </c>
      <c r="F72" s="16">
        <v>15.16</v>
      </c>
      <c r="G72" s="16">
        <v>32.09</v>
      </c>
      <c r="H72" s="16">
        <v>31.86</v>
      </c>
      <c r="I72" s="16">
        <v>94.12</v>
      </c>
      <c r="J72" s="16">
        <v>98.67</v>
      </c>
      <c r="K72" s="15">
        <v>153.25</v>
      </c>
      <c r="L72" s="15">
        <v>122.57</v>
      </c>
      <c r="M72" s="16">
        <v>61.89</v>
      </c>
      <c r="N72" s="15">
        <v>131.85</v>
      </c>
      <c r="O72" s="15">
        <v>126.94</v>
      </c>
      <c r="P72" s="16">
        <v>77.94</v>
      </c>
      <c r="Q72" s="16">
        <v>85.77</v>
      </c>
      <c r="R72" s="16">
        <v>85.62</v>
      </c>
      <c r="S72" s="16">
        <v>93.91</v>
      </c>
      <c r="T72" s="16">
        <v>52.59</v>
      </c>
      <c r="U72" s="17">
        <v>0.0</v>
      </c>
    </row>
    <row r="73" ht="15.0" customHeight="1">
      <c r="A73" s="14" t="s">
        <v>315</v>
      </c>
      <c r="B73" s="16">
        <v>13.38</v>
      </c>
      <c r="C73" s="16">
        <v>11.8</v>
      </c>
      <c r="D73" s="16">
        <v>23.61</v>
      </c>
      <c r="E73" s="16">
        <v>38.56</v>
      </c>
      <c r="F73" s="16">
        <v>5.18</v>
      </c>
      <c r="G73" s="16">
        <v>15.51</v>
      </c>
      <c r="H73" s="16">
        <v>31.57</v>
      </c>
      <c r="I73" s="16">
        <v>61.75</v>
      </c>
      <c r="J73" s="16">
        <v>58.84</v>
      </c>
      <c r="K73" s="15">
        <v>137.53</v>
      </c>
      <c r="L73" s="15">
        <v>129.53</v>
      </c>
      <c r="M73" s="16">
        <v>99.51</v>
      </c>
      <c r="N73" s="16">
        <v>56.76</v>
      </c>
      <c r="O73" s="15">
        <v>141.66</v>
      </c>
      <c r="P73" s="15">
        <v>123.65</v>
      </c>
      <c r="Q73" s="16">
        <v>77.56</v>
      </c>
      <c r="R73" s="15">
        <v>102.83</v>
      </c>
      <c r="S73" s="16">
        <v>67.0</v>
      </c>
      <c r="T73" s="15">
        <v>107.7</v>
      </c>
      <c r="U73" s="16">
        <v>56.89</v>
      </c>
    </row>
    <row r="74" ht="15.0" customHeight="1">
      <c r="A74" s="14" t="s">
        <v>316</v>
      </c>
      <c r="B74" s="18">
        <v>-1.22</v>
      </c>
      <c r="C74" s="18">
        <v>-13.15</v>
      </c>
      <c r="D74" s="18">
        <v>-18.91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ht="15.0" customHeight="1">
      <c r="A75" s="14" t="s">
        <v>317</v>
      </c>
      <c r="B75" s="16">
        <v>1.36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15.0" customHeight="1">
      <c r="A76" s="14" t="s">
        <v>318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8">
        <v>-0.01</v>
      </c>
      <c r="N76" s="17"/>
      <c r="O76" s="17"/>
      <c r="P76" s="17"/>
      <c r="Q76" s="24">
        <v>-114.42</v>
      </c>
      <c r="R76" s="17"/>
      <c r="S76" s="17"/>
      <c r="T76" s="17"/>
      <c r="U76" s="17"/>
    </row>
    <row r="77" ht="15.0" customHeight="1">
      <c r="A77" s="19" t="s">
        <v>319</v>
      </c>
      <c r="B77" s="21">
        <v>0.14</v>
      </c>
      <c r="C77" s="22">
        <v>-13.15</v>
      </c>
      <c r="D77" s="22">
        <v>-36.51</v>
      </c>
      <c r="E77" s="21">
        <v>32.44</v>
      </c>
      <c r="F77" s="22">
        <v>-10.94</v>
      </c>
      <c r="G77" s="22">
        <v>-16.61</v>
      </c>
      <c r="H77" s="22">
        <v>-0.27</v>
      </c>
      <c r="I77" s="22">
        <v>-32.6</v>
      </c>
      <c r="J77" s="22">
        <v>-38.71</v>
      </c>
      <c r="K77" s="22">
        <v>-14.34</v>
      </c>
      <c r="L77" s="21">
        <v>5.88</v>
      </c>
      <c r="M77" s="21">
        <v>36.45</v>
      </c>
      <c r="N77" s="22">
        <v>-78.49</v>
      </c>
      <c r="O77" s="21">
        <v>13.8</v>
      </c>
      <c r="P77" s="21">
        <v>47.43</v>
      </c>
      <c r="Q77" s="22">
        <v>-8.9</v>
      </c>
      <c r="R77" s="21">
        <v>13.99</v>
      </c>
      <c r="S77" s="22">
        <v>-28.99</v>
      </c>
      <c r="T77" s="21">
        <v>56.65</v>
      </c>
      <c r="U77" s="21">
        <v>54.96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46090.5155207639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41274.0</v>
      </c>
      <c r="P13" s="9">
        <v>40633.0</v>
      </c>
      <c r="Q13" s="9">
        <v>40543.0</v>
      </c>
      <c r="R13" s="9">
        <v>40178.0</v>
      </c>
      <c r="S13" s="9">
        <v>39813.0</v>
      </c>
      <c r="T13" s="9">
        <v>39355.0</v>
      </c>
      <c r="U13" s="9">
        <v>38717.0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6" ht="15.0" customHeight="1" outlineLevel="1">
      <c r="A16" s="8" t="s">
        <v>44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6.51385346938775</v>
      </c>
    </row>
    <row r="18">
      <c r="A18" s="12" t="s">
        <v>321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26" t="s">
        <v>322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ht="15.0" customHeight="1">
      <c r="A21" s="28" t="s">
        <v>322</v>
      </c>
      <c r="B21" s="29">
        <v>431.44</v>
      </c>
      <c r="C21" s="29">
        <v>396.96</v>
      </c>
      <c r="D21" s="29">
        <v>388.57</v>
      </c>
      <c r="E21" s="29">
        <v>343.9</v>
      </c>
      <c r="F21" s="29">
        <v>409.78</v>
      </c>
      <c r="G21" s="29">
        <v>621.81</v>
      </c>
      <c r="H21" s="29">
        <v>500.95</v>
      </c>
      <c r="I21" s="29">
        <v>465.73</v>
      </c>
      <c r="J21" s="29">
        <v>687.09</v>
      </c>
      <c r="K21" s="29">
        <v>442.27</v>
      </c>
      <c r="L21" s="29">
        <v>411.04</v>
      </c>
      <c r="M21" s="29">
        <v>828.07</v>
      </c>
      <c r="N21" s="29">
        <v>661.63</v>
      </c>
      <c r="O21" s="29">
        <v>1146.27</v>
      </c>
      <c r="P21" s="29">
        <v>1405.29</v>
      </c>
      <c r="Q21" s="29">
        <v>979.54</v>
      </c>
      <c r="R21" s="29">
        <v>1302.72</v>
      </c>
      <c r="S21" s="29">
        <v>1413.32</v>
      </c>
      <c r="T21" s="29">
        <v>1385.19</v>
      </c>
      <c r="U21" s="30"/>
    </row>
    <row r="22" ht="15.0" customHeight="1">
      <c r="A22" s="28" t="s">
        <v>323</v>
      </c>
      <c r="B22" s="29">
        <v>462.84</v>
      </c>
      <c r="C22" s="29">
        <v>479.36</v>
      </c>
      <c r="D22" s="29">
        <v>500.23</v>
      </c>
      <c r="E22" s="29">
        <v>479.78</v>
      </c>
      <c r="F22" s="29">
        <v>536.8</v>
      </c>
      <c r="G22" s="29">
        <v>553.31</v>
      </c>
      <c r="H22" s="29">
        <v>517.17</v>
      </c>
      <c r="I22" s="29">
        <v>620.2</v>
      </c>
      <c r="J22" s="29">
        <v>760.11</v>
      </c>
      <c r="K22" s="29">
        <v>976.39</v>
      </c>
      <c r="L22" s="29">
        <v>1111.27</v>
      </c>
      <c r="M22" s="29">
        <v>1040.6</v>
      </c>
      <c r="N22" s="29">
        <v>1011.08</v>
      </c>
      <c r="O22" s="29">
        <v>1254.94</v>
      </c>
      <c r="P22" s="29">
        <v>1257.89</v>
      </c>
      <c r="Q22" s="30"/>
      <c r="R22" s="30"/>
      <c r="S22" s="30"/>
      <c r="T22" s="30"/>
      <c r="U22" s="30"/>
    </row>
    <row r="23" ht="15.0" customHeight="1">
      <c r="A23" s="26" t="s">
        <v>324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ht="15.0" customHeight="1">
      <c r="A24" s="28" t="s">
        <v>324</v>
      </c>
      <c r="B24" s="31">
        <v>38.86</v>
      </c>
      <c r="C24" s="29">
        <v>120.81</v>
      </c>
      <c r="D24" s="29">
        <v>178.83</v>
      </c>
      <c r="E24" s="29">
        <v>158.85</v>
      </c>
      <c r="F24" s="29">
        <v>201.11</v>
      </c>
      <c r="G24" s="29">
        <v>277.06</v>
      </c>
      <c r="H24" s="29">
        <v>177.9</v>
      </c>
      <c r="I24" s="29">
        <v>188.9</v>
      </c>
      <c r="J24" s="29">
        <v>389.44</v>
      </c>
      <c r="K24" s="29">
        <v>155.26</v>
      </c>
      <c r="L24" s="31">
        <v>40.3</v>
      </c>
      <c r="M24" s="29">
        <v>501.29</v>
      </c>
      <c r="N24" s="29">
        <v>272.26</v>
      </c>
      <c r="O24" s="29">
        <v>611.39</v>
      </c>
      <c r="P24" s="29">
        <v>685.43</v>
      </c>
      <c r="Q24" s="29">
        <v>170.17</v>
      </c>
      <c r="R24" s="29">
        <v>393.21</v>
      </c>
      <c r="S24" s="29">
        <v>677.2</v>
      </c>
      <c r="T24" s="29">
        <v>924.16</v>
      </c>
      <c r="U24" s="30"/>
    </row>
    <row r="25" ht="15.0" customHeight="1">
      <c r="A25" s="28" t="s">
        <v>325</v>
      </c>
      <c r="B25" s="29">
        <v>170.65</v>
      </c>
      <c r="C25" s="29">
        <v>209.22</v>
      </c>
      <c r="D25" s="29">
        <v>219.23</v>
      </c>
      <c r="E25" s="29">
        <v>205.47</v>
      </c>
      <c r="F25" s="29">
        <v>246.54</v>
      </c>
      <c r="G25" s="29">
        <v>241.97</v>
      </c>
      <c r="H25" s="29">
        <v>192.91</v>
      </c>
      <c r="I25" s="29">
        <v>285.11</v>
      </c>
      <c r="J25" s="29">
        <v>344.83</v>
      </c>
      <c r="K25" s="29">
        <v>454.07</v>
      </c>
      <c r="L25" s="29">
        <v>533.5</v>
      </c>
      <c r="M25" s="29">
        <v>462.23</v>
      </c>
      <c r="N25" s="29">
        <v>394.93</v>
      </c>
      <c r="O25" s="29">
        <v>514.74</v>
      </c>
      <c r="P25" s="29">
        <v>554.94</v>
      </c>
      <c r="Q25" s="30"/>
      <c r="R25" s="30"/>
      <c r="S25" s="30"/>
      <c r="T25" s="30"/>
      <c r="U25" s="30"/>
    </row>
    <row r="26" ht="15.0" customHeight="1">
      <c r="A26" s="26" t="s">
        <v>326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ht="15.0" customHeight="1">
      <c r="A27" s="28" t="s">
        <v>327</v>
      </c>
      <c r="B27" s="31">
        <v>1.93</v>
      </c>
      <c r="C27" s="31">
        <v>6.0</v>
      </c>
      <c r="D27" s="31">
        <v>9.1</v>
      </c>
      <c r="E27" s="31">
        <v>8.72</v>
      </c>
      <c r="F27" s="31">
        <v>12.8</v>
      </c>
      <c r="G27" s="31">
        <v>28.6</v>
      </c>
      <c r="H27" s="31">
        <v>27.5</v>
      </c>
      <c r="I27" s="31">
        <v>29.2</v>
      </c>
      <c r="J27" s="31">
        <v>60.2</v>
      </c>
      <c r="K27" s="31">
        <v>24.0</v>
      </c>
      <c r="L27" s="31">
        <v>16.0</v>
      </c>
      <c r="M27" s="29">
        <v>199.0</v>
      </c>
      <c r="N27" s="29">
        <v>519.16</v>
      </c>
      <c r="O27" s="29">
        <v>1165.84</v>
      </c>
      <c r="P27" s="29">
        <v>1307.02</v>
      </c>
      <c r="Q27" s="29">
        <v>709.52</v>
      </c>
      <c r="R27" s="29">
        <v>1639.46</v>
      </c>
      <c r="S27" s="29">
        <v>2823.52</v>
      </c>
      <c r="T27" s="29">
        <v>3962.04</v>
      </c>
      <c r="U27" s="30"/>
    </row>
    <row r="28" ht="15.0" customHeight="1">
      <c r="A28" s="28" t="s">
        <v>328</v>
      </c>
      <c r="B28" s="31">
        <v>9.49</v>
      </c>
      <c r="C28" s="31">
        <v>14.72</v>
      </c>
      <c r="D28" s="31">
        <v>19.3</v>
      </c>
      <c r="E28" s="31">
        <v>21.98</v>
      </c>
      <c r="F28" s="31">
        <v>31.67</v>
      </c>
      <c r="G28" s="31">
        <v>34.56</v>
      </c>
      <c r="H28" s="31">
        <v>32.08</v>
      </c>
      <c r="I28" s="31">
        <v>79.1</v>
      </c>
      <c r="J28" s="29">
        <v>238.3</v>
      </c>
      <c r="K28" s="29">
        <v>576.45</v>
      </c>
      <c r="L28" s="29">
        <v>818.69</v>
      </c>
      <c r="M28" s="29">
        <v>810.67</v>
      </c>
      <c r="N28" s="29">
        <v>969.54</v>
      </c>
      <c r="O28" s="29">
        <v>1551.09</v>
      </c>
      <c r="P28" s="29">
        <v>2023.94</v>
      </c>
      <c r="Q28" s="30"/>
      <c r="R28" s="30"/>
      <c r="S28" s="30"/>
      <c r="T28" s="30"/>
      <c r="U28" s="30"/>
    </row>
    <row r="29" ht="15.0" customHeight="1">
      <c r="A29" s="26" t="s">
        <v>329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ht="15.0" customHeight="1">
      <c r="A30" s="28" t="s">
        <v>330</v>
      </c>
      <c r="B30" s="32">
        <v>-266.02</v>
      </c>
      <c r="C30" s="32">
        <v>-47.45</v>
      </c>
      <c r="D30" s="32">
        <v>-23.51</v>
      </c>
      <c r="E30" s="33">
        <v>17.09</v>
      </c>
      <c r="F30" s="32">
        <v>-3.68</v>
      </c>
      <c r="G30" s="32">
        <v>-2.65</v>
      </c>
      <c r="H30" s="33">
        <v>5.89</v>
      </c>
      <c r="I30" s="32">
        <v>-10.62</v>
      </c>
      <c r="J30" s="33">
        <v>2.29</v>
      </c>
      <c r="K30" s="32">
        <v>-12.52</v>
      </c>
      <c r="L30" s="32">
        <v>-101.08</v>
      </c>
      <c r="M30" s="32">
        <v>-26.28</v>
      </c>
      <c r="N30" s="33">
        <v>33.93</v>
      </c>
      <c r="O30" s="33">
        <v>35.29</v>
      </c>
      <c r="P30" s="32">
        <v>-4.95</v>
      </c>
      <c r="Q30" s="32">
        <v>-94.65</v>
      </c>
      <c r="R30" s="33">
        <v>4.54</v>
      </c>
      <c r="S30" s="32">
        <v>-45.7</v>
      </c>
      <c r="T30" s="32">
        <v>-26.82</v>
      </c>
      <c r="U30" s="33"/>
    </row>
    <row r="31" ht="15.0" customHeight="1">
      <c r="A31" s="28" t="s">
        <v>331</v>
      </c>
      <c r="B31" s="32">
        <v>-20.05</v>
      </c>
      <c r="C31" s="32">
        <v>-6.49</v>
      </c>
      <c r="D31" s="32">
        <v>-0.03</v>
      </c>
      <c r="E31" s="32">
        <v>-1.3</v>
      </c>
      <c r="F31" s="32">
        <v>-0.93</v>
      </c>
      <c r="G31" s="32">
        <v>-2.32</v>
      </c>
      <c r="H31" s="32">
        <v>-13.65</v>
      </c>
      <c r="I31" s="32">
        <v>-23.54</v>
      </c>
      <c r="J31" s="33">
        <v>15.01</v>
      </c>
      <c r="K31" s="33">
        <v>27.42</v>
      </c>
      <c r="L31" s="33">
        <v>14.35</v>
      </c>
      <c r="M31" s="32">
        <v>-5.26</v>
      </c>
      <c r="N31" s="32">
        <v>-1.81</v>
      </c>
      <c r="O31" s="32">
        <v>-21.96</v>
      </c>
      <c r="P31" s="32">
        <v>-30.16</v>
      </c>
      <c r="Q31" s="33"/>
      <c r="R31" s="33"/>
      <c r="S31" s="33"/>
      <c r="T31" s="33"/>
      <c r="U31" s="33"/>
    </row>
    <row r="32" ht="15.0" customHeight="1">
      <c r="A32" s="26" t="s">
        <v>332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ht="15.0" customHeight="1">
      <c r="A33" s="28" t="s">
        <v>333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/>
    </row>
    <row r="34" ht="15.0" customHeight="1">
      <c r="A34" s="28" t="s">
        <v>334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/>
      <c r="R34" s="33"/>
      <c r="S34" s="33"/>
      <c r="T34" s="33"/>
      <c r="U34" s="33"/>
    </row>
    <row r="35" ht="15.0" customHeight="1">
      <c r="A35" s="28" t="s">
        <v>335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/>
    </row>
    <row r="36" ht="15.0" customHeight="1">
      <c r="A36" s="28" t="s">
        <v>336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3">
        <v>0.0</v>
      </c>
      <c r="Q36" s="33"/>
      <c r="R36" s="33"/>
      <c r="S36" s="33"/>
      <c r="T36" s="33"/>
      <c r="U36" s="33"/>
    </row>
    <row r="37" ht="15.0" customHeight="1">
      <c r="A37" s="26" t="s">
        <v>337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ht="15.0" customHeight="1">
      <c r="A38" s="28" t="s">
        <v>338</v>
      </c>
      <c r="B38" s="30"/>
      <c r="C38" s="30"/>
      <c r="D38" s="30"/>
      <c r="E38" s="30"/>
      <c r="F38" s="30"/>
      <c r="G38" s="30"/>
      <c r="H38" s="30"/>
      <c r="I38" s="30"/>
      <c r="J38" s="30"/>
      <c r="K38" s="31">
        <v>4.65</v>
      </c>
      <c r="L38" s="30"/>
      <c r="M38" s="30"/>
      <c r="N38" s="30"/>
      <c r="O38" s="30"/>
      <c r="P38" s="30"/>
      <c r="Q38" s="30"/>
      <c r="R38" s="31">
        <v>11.14</v>
      </c>
      <c r="S38" s="30"/>
      <c r="T38" s="31">
        <v>3.98</v>
      </c>
      <c r="U38" s="30"/>
    </row>
    <row r="39" ht="15.0" customHeight="1">
      <c r="A39" s="26" t="s">
        <v>339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ht="15.0" customHeight="1">
      <c r="A40" s="28" t="s">
        <v>340</v>
      </c>
      <c r="B40" s="30"/>
      <c r="C40" s="30"/>
      <c r="D40" s="30"/>
      <c r="E40" s="30"/>
      <c r="F40" s="30"/>
      <c r="G40" s="30"/>
      <c r="H40" s="30"/>
      <c r="I40" s="30"/>
      <c r="J40" s="30"/>
      <c r="K40" s="31">
        <v>4.65</v>
      </c>
      <c r="L40" s="30"/>
      <c r="M40" s="30"/>
      <c r="N40" s="30"/>
      <c r="O40" s="30"/>
      <c r="P40" s="30"/>
      <c r="Q40" s="30"/>
      <c r="R40" s="31">
        <v>11.46</v>
      </c>
      <c r="S40" s="30"/>
      <c r="T40" s="31">
        <v>4.04</v>
      </c>
      <c r="U40" s="30"/>
    </row>
    <row r="41" ht="15.0" customHeight="1">
      <c r="A41" s="26" t="s">
        <v>341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 ht="15.0" customHeight="1">
      <c r="A42" s="28" t="s">
        <v>342</v>
      </c>
      <c r="B42" s="31">
        <v>0.2</v>
      </c>
      <c r="C42" s="31">
        <v>0.62</v>
      </c>
      <c r="D42" s="31">
        <v>0.89</v>
      </c>
      <c r="E42" s="31">
        <v>1.42</v>
      </c>
      <c r="F42" s="31">
        <v>2.62</v>
      </c>
      <c r="G42" s="31">
        <v>1.62</v>
      </c>
      <c r="H42" s="31">
        <v>0.97</v>
      </c>
      <c r="I42" s="31">
        <v>1.39</v>
      </c>
      <c r="J42" s="31">
        <v>2.99</v>
      </c>
      <c r="K42" s="31">
        <v>0.93</v>
      </c>
      <c r="L42" s="31">
        <v>0.13</v>
      </c>
      <c r="M42" s="31">
        <v>1.46</v>
      </c>
      <c r="N42" s="31">
        <v>0.41</v>
      </c>
      <c r="O42" s="31">
        <v>0.69</v>
      </c>
      <c r="P42" s="31">
        <v>0.95</v>
      </c>
      <c r="Q42" s="31">
        <v>0.29</v>
      </c>
      <c r="R42" s="31">
        <v>0.49</v>
      </c>
      <c r="S42" s="31">
        <v>1.76</v>
      </c>
      <c r="T42" s="31">
        <v>3.6</v>
      </c>
      <c r="U42" s="30"/>
    </row>
    <row r="43" ht="15.0" customHeight="1">
      <c r="A43" s="28" t="s">
        <v>343</v>
      </c>
      <c r="B43" s="31">
        <v>1.02</v>
      </c>
      <c r="C43" s="31">
        <v>1.38</v>
      </c>
      <c r="D43" s="31">
        <v>1.29</v>
      </c>
      <c r="E43" s="31">
        <v>1.37</v>
      </c>
      <c r="F43" s="31">
        <v>1.71</v>
      </c>
      <c r="G43" s="31">
        <v>1.5</v>
      </c>
      <c r="H43" s="31">
        <v>0.67</v>
      </c>
      <c r="I43" s="31">
        <v>1.03</v>
      </c>
      <c r="J43" s="31">
        <v>0.51</v>
      </c>
      <c r="K43" s="31">
        <v>0.59</v>
      </c>
      <c r="L43" s="31">
        <v>0.7</v>
      </c>
      <c r="M43" s="31">
        <v>0.56</v>
      </c>
      <c r="N43" s="31">
        <v>0.53</v>
      </c>
      <c r="O43" s="31">
        <v>0.76</v>
      </c>
      <c r="P43" s="31">
        <v>1.08</v>
      </c>
      <c r="Q43" s="30"/>
      <c r="R43" s="30"/>
      <c r="S43" s="30"/>
      <c r="T43" s="30"/>
      <c r="U43" s="30"/>
    </row>
    <row r="44" ht="15.0" customHeight="1">
      <c r="A44" s="26" t="s">
        <v>344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ht="15.0" customHeight="1">
      <c r="A45" s="28" t="s">
        <v>345</v>
      </c>
      <c r="B45" s="30"/>
      <c r="C45" s="30"/>
      <c r="D45" s="31">
        <v>2.34</v>
      </c>
      <c r="E45" s="31">
        <v>5.85</v>
      </c>
      <c r="F45" s="30"/>
      <c r="G45" s="30"/>
      <c r="H45" s="31">
        <v>16.98</v>
      </c>
      <c r="I45" s="30"/>
      <c r="J45" s="31">
        <v>43.65</v>
      </c>
      <c r="K45" s="30"/>
      <c r="L45" s="30"/>
      <c r="M45" s="30"/>
      <c r="N45" s="31">
        <v>2.95</v>
      </c>
      <c r="O45" s="31">
        <v>2.83</v>
      </c>
      <c r="P45" s="30"/>
      <c r="Q45" s="30"/>
      <c r="R45" s="31">
        <v>22.01</v>
      </c>
      <c r="S45" s="30"/>
      <c r="T45" s="30"/>
      <c r="U45" s="30"/>
    </row>
    <row r="46" ht="15.0" customHeight="1">
      <c r="A46" s="28" t="s">
        <v>346</v>
      </c>
      <c r="B46" s="30"/>
      <c r="C46" s="30"/>
      <c r="D46" s="31">
        <v>16.1</v>
      </c>
      <c r="E46" s="30"/>
      <c r="F46" s="30"/>
      <c r="G46" s="30"/>
      <c r="H46" s="30"/>
      <c r="I46" s="30"/>
      <c r="J46" s="31">
        <v>6.66</v>
      </c>
      <c r="K46" s="31">
        <v>3.65</v>
      </c>
      <c r="L46" s="31">
        <v>6.97</v>
      </c>
      <c r="M46" s="30"/>
      <c r="N46" s="30"/>
      <c r="O46" s="30"/>
      <c r="P46" s="30"/>
      <c r="Q46" s="30"/>
      <c r="R46" s="30"/>
      <c r="S46" s="30"/>
      <c r="T46" s="30"/>
      <c r="U46" s="30"/>
    </row>
    <row r="47" ht="15.0" customHeight="1">
      <c r="A47" s="26" t="s">
        <v>347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ht="15.0" customHeight="1">
      <c r="A48" s="28" t="s">
        <v>348</v>
      </c>
      <c r="B48" s="30"/>
      <c r="C48" s="30"/>
      <c r="D48" s="31">
        <v>5.88</v>
      </c>
      <c r="E48" s="31">
        <v>5.92</v>
      </c>
      <c r="F48" s="30"/>
      <c r="G48" s="30"/>
      <c r="H48" s="31">
        <v>8.33</v>
      </c>
      <c r="I48" s="31">
        <v>85.25</v>
      </c>
      <c r="J48" s="31">
        <v>24.69</v>
      </c>
      <c r="K48" s="31">
        <v>1.66</v>
      </c>
      <c r="L48" s="31">
        <v>37.99</v>
      </c>
      <c r="M48" s="31">
        <v>5.27</v>
      </c>
      <c r="N48" s="31">
        <v>2.84</v>
      </c>
      <c r="O48" s="31">
        <v>2.0</v>
      </c>
      <c r="P48" s="30"/>
      <c r="Q48" s="31">
        <v>0.58</v>
      </c>
      <c r="R48" s="31">
        <v>1.36</v>
      </c>
      <c r="S48" s="30"/>
      <c r="T48" s="30"/>
      <c r="U48" s="30"/>
    </row>
    <row r="49" ht="15.0" customHeight="1">
      <c r="A49" s="28" t="s">
        <v>349</v>
      </c>
      <c r="B49" s="30"/>
      <c r="C49" s="30"/>
      <c r="D49" s="31">
        <v>99.32</v>
      </c>
      <c r="E49" s="30"/>
      <c r="F49" s="29">
        <v>188.48</v>
      </c>
      <c r="G49" s="31">
        <v>9.2</v>
      </c>
      <c r="H49" s="31">
        <v>7.76</v>
      </c>
      <c r="I49" s="31">
        <v>5.85</v>
      </c>
      <c r="J49" s="31">
        <v>3.36</v>
      </c>
      <c r="K49" s="31">
        <v>2.36</v>
      </c>
      <c r="L49" s="31">
        <v>5.55</v>
      </c>
      <c r="M49" s="31">
        <v>2.15</v>
      </c>
      <c r="N49" s="31">
        <v>1.82</v>
      </c>
      <c r="O49" s="31">
        <v>3.87</v>
      </c>
      <c r="P49" s="31">
        <v>7.36</v>
      </c>
      <c r="Q49" s="30"/>
      <c r="R49" s="30"/>
      <c r="S49" s="30"/>
      <c r="T49" s="30"/>
      <c r="U49" s="30"/>
    </row>
    <row r="50" ht="15.0" customHeight="1">
      <c r="A50" s="26" t="s">
        <v>350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ht="15.0" customHeight="1">
      <c r="A51" s="28" t="s">
        <v>351</v>
      </c>
      <c r="B51" s="30"/>
      <c r="C51" s="30"/>
      <c r="D51" s="30"/>
      <c r="E51" s="30"/>
      <c r="F51" s="30"/>
      <c r="G51" s="30"/>
      <c r="H51" s="30"/>
      <c r="I51" s="30"/>
      <c r="J51" s="30"/>
      <c r="K51" s="31">
        <v>3.11</v>
      </c>
      <c r="L51" s="30"/>
      <c r="M51" s="31">
        <v>16.4</v>
      </c>
      <c r="N51" s="30"/>
      <c r="O51" s="31">
        <v>10.63</v>
      </c>
      <c r="P51" s="30"/>
      <c r="Q51" s="30"/>
      <c r="R51" s="31">
        <v>31.9</v>
      </c>
      <c r="S51" s="30"/>
      <c r="T51" s="30"/>
      <c r="U51" s="30"/>
    </row>
    <row r="52" ht="15.0" customHeight="1">
      <c r="A52" s="26" t="s">
        <v>352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ht="15.0" customHeight="1">
      <c r="A53" s="28" t="s">
        <v>353</v>
      </c>
      <c r="B53" s="30"/>
      <c r="C53" s="30"/>
      <c r="D53" s="29">
        <v>320.31</v>
      </c>
      <c r="E53" s="30"/>
      <c r="F53" s="30"/>
      <c r="G53" s="30"/>
      <c r="H53" s="30"/>
      <c r="I53" s="30"/>
      <c r="J53" s="30"/>
      <c r="K53" s="31">
        <v>3.11</v>
      </c>
      <c r="L53" s="30"/>
      <c r="M53" s="30"/>
      <c r="N53" s="31">
        <v>2.3</v>
      </c>
      <c r="O53" s="31">
        <v>8.55</v>
      </c>
      <c r="P53" s="30"/>
      <c r="Q53" s="30"/>
      <c r="R53" s="31">
        <v>3.76</v>
      </c>
      <c r="S53" s="30"/>
      <c r="T53" s="30"/>
      <c r="U53" s="30"/>
    </row>
    <row r="54" ht="15.0" customHeight="1">
      <c r="A54" s="26" t="s">
        <v>354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ht="15.0" customHeight="1">
      <c r="A55" s="28" t="s">
        <v>355</v>
      </c>
      <c r="B55" s="30"/>
      <c r="C55" s="30"/>
      <c r="D55" s="30"/>
      <c r="E55" s="30"/>
      <c r="F55" s="30"/>
      <c r="G55" s="30"/>
      <c r="H55" s="30"/>
      <c r="I55" s="30"/>
      <c r="J55" s="30"/>
      <c r="K55" s="31">
        <v>0.02</v>
      </c>
      <c r="L55" s="30"/>
      <c r="M55" s="31">
        <v>0.16</v>
      </c>
      <c r="N55" s="30"/>
      <c r="O55" s="31">
        <v>0.09</v>
      </c>
      <c r="P55" s="30"/>
      <c r="Q55" s="30"/>
      <c r="R55" s="31">
        <v>0.31</v>
      </c>
      <c r="S55" s="30"/>
      <c r="T55" s="30"/>
      <c r="U55" s="30"/>
    </row>
    <row r="56" ht="15.0" customHeight="1">
      <c r="A56" s="26" t="s">
        <v>356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ht="15.0" customHeight="1">
      <c r="A57" s="28" t="s">
        <v>357</v>
      </c>
      <c r="B57" s="31">
        <v>2.26</v>
      </c>
      <c r="C57" s="31">
        <v>2.04</v>
      </c>
      <c r="D57" s="31">
        <v>2.09</v>
      </c>
      <c r="E57" s="31">
        <v>3.08</v>
      </c>
      <c r="F57" s="31">
        <v>5.34</v>
      </c>
      <c r="G57" s="31">
        <v>4.32</v>
      </c>
      <c r="H57" s="31">
        <v>2.72</v>
      </c>
      <c r="I57" s="31">
        <v>3.42</v>
      </c>
      <c r="J57" s="31">
        <v>5.27</v>
      </c>
      <c r="K57" s="31">
        <v>2.64</v>
      </c>
      <c r="L57" s="31">
        <v>1.33</v>
      </c>
      <c r="M57" s="31">
        <v>3.1</v>
      </c>
      <c r="N57" s="31">
        <v>1.01</v>
      </c>
      <c r="O57" s="31">
        <v>1.3</v>
      </c>
      <c r="P57" s="31">
        <v>2.3</v>
      </c>
      <c r="Q57" s="31">
        <v>1.68</v>
      </c>
      <c r="R57" s="31">
        <v>1.63</v>
      </c>
      <c r="S57" s="31">
        <v>3.75</v>
      </c>
      <c r="T57" s="31">
        <v>5.39</v>
      </c>
      <c r="U57" s="30"/>
    </row>
    <row r="58" ht="15.0" customHeight="1">
      <c r="A58" s="28" t="s">
        <v>358</v>
      </c>
      <c r="B58" s="31">
        <v>2.66</v>
      </c>
      <c r="C58" s="31">
        <v>3.1</v>
      </c>
      <c r="D58" s="31">
        <v>3.26</v>
      </c>
      <c r="E58" s="31">
        <v>3.59</v>
      </c>
      <c r="F58" s="31">
        <v>3.99</v>
      </c>
      <c r="G58" s="31">
        <v>3.57</v>
      </c>
      <c r="H58" s="31">
        <v>2.64</v>
      </c>
      <c r="I58" s="31">
        <v>2.78</v>
      </c>
      <c r="J58" s="31">
        <v>1.85</v>
      </c>
      <c r="K58" s="31">
        <v>1.49</v>
      </c>
      <c r="L58" s="31">
        <v>1.63</v>
      </c>
      <c r="M58" s="31">
        <v>1.67</v>
      </c>
      <c r="N58" s="31">
        <v>1.55</v>
      </c>
      <c r="O58" s="31">
        <v>1.95</v>
      </c>
      <c r="P58" s="31">
        <v>2.51</v>
      </c>
      <c r="Q58" s="30"/>
      <c r="R58" s="30"/>
      <c r="S58" s="30"/>
      <c r="T58" s="30"/>
      <c r="U58" s="30"/>
    </row>
    <row r="59" ht="15.0" customHeight="1">
      <c r="A59" s="26" t="s">
        <v>359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ht="15.0" customHeight="1">
      <c r="A60" s="28" t="s">
        <v>360</v>
      </c>
      <c r="B60" s="30"/>
      <c r="C60" s="31">
        <v>46.68</v>
      </c>
      <c r="D60" s="31">
        <v>5.57</v>
      </c>
      <c r="E60" s="31">
        <v>8.25</v>
      </c>
      <c r="F60" s="29">
        <v>105.8</v>
      </c>
      <c r="G60" s="31">
        <v>18.93</v>
      </c>
      <c r="H60" s="31">
        <v>7.62</v>
      </c>
      <c r="I60" s="31">
        <v>10.73</v>
      </c>
      <c r="J60" s="31">
        <v>18.93</v>
      </c>
      <c r="K60" s="31">
        <v>8.64</v>
      </c>
      <c r="L60" s="31">
        <v>9.0</v>
      </c>
      <c r="M60" s="31">
        <v>6.71</v>
      </c>
      <c r="N60" s="31">
        <v>1.71</v>
      </c>
      <c r="O60" s="31">
        <v>1.94</v>
      </c>
      <c r="P60" s="31">
        <v>3.58</v>
      </c>
      <c r="Q60" s="31">
        <v>2.12</v>
      </c>
      <c r="R60" s="31">
        <v>2.87</v>
      </c>
      <c r="S60" s="31">
        <v>18.63</v>
      </c>
      <c r="T60" s="31">
        <v>9.67</v>
      </c>
      <c r="U60" s="30"/>
    </row>
    <row r="61" ht="15.0" customHeight="1">
      <c r="A61" s="28" t="s">
        <v>361</v>
      </c>
      <c r="B61" s="31">
        <v>34.09</v>
      </c>
      <c r="C61" s="31">
        <v>15.27</v>
      </c>
      <c r="D61" s="31">
        <v>11.47</v>
      </c>
      <c r="E61" s="31">
        <v>13.33</v>
      </c>
      <c r="F61" s="31">
        <v>15.72</v>
      </c>
      <c r="G61" s="31">
        <v>11.83</v>
      </c>
      <c r="H61" s="31">
        <v>10.32</v>
      </c>
      <c r="I61" s="31">
        <v>9.05</v>
      </c>
      <c r="J61" s="31">
        <v>4.15</v>
      </c>
      <c r="K61" s="31">
        <v>2.75</v>
      </c>
      <c r="L61" s="31">
        <v>2.84</v>
      </c>
      <c r="M61" s="31">
        <v>2.55</v>
      </c>
      <c r="N61" s="31">
        <v>2.39</v>
      </c>
      <c r="O61" s="31">
        <v>3.23</v>
      </c>
      <c r="P61" s="31">
        <v>4.33</v>
      </c>
      <c r="Q61" s="30"/>
      <c r="R61" s="30"/>
      <c r="S61" s="30"/>
      <c r="T61" s="30"/>
      <c r="U61" s="30"/>
    </row>
    <row r="62" ht="15.0" customHeight="1">
      <c r="A62" s="26" t="s">
        <v>362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ht="15.0" customHeight="1">
      <c r="A63" s="28" t="s">
        <v>363</v>
      </c>
      <c r="B63" s="30"/>
      <c r="C63" s="30"/>
      <c r="D63" s="31">
        <v>4.97</v>
      </c>
      <c r="E63" s="31">
        <v>10.65</v>
      </c>
      <c r="F63" s="29">
        <v>266.88</v>
      </c>
      <c r="G63" s="31">
        <v>30.69</v>
      </c>
      <c r="H63" s="31">
        <v>10.36</v>
      </c>
      <c r="I63" s="31">
        <v>26.53</v>
      </c>
      <c r="J63" s="31">
        <v>34.8</v>
      </c>
      <c r="K63" s="30"/>
      <c r="L63" s="30"/>
      <c r="M63" s="29">
        <v>107.15</v>
      </c>
      <c r="N63" s="31">
        <v>4.27</v>
      </c>
      <c r="O63" s="31">
        <v>3.68</v>
      </c>
      <c r="P63" s="31">
        <v>10.12</v>
      </c>
      <c r="Q63" s="30"/>
      <c r="R63" s="31">
        <v>3.29</v>
      </c>
      <c r="S63" s="30"/>
      <c r="T63" s="31">
        <v>25.93</v>
      </c>
      <c r="U63" s="30"/>
    </row>
    <row r="64" ht="15.0" customHeight="1">
      <c r="A64" s="28" t="s">
        <v>364</v>
      </c>
      <c r="B64" s="30"/>
      <c r="C64" s="29">
        <v>160.55</v>
      </c>
      <c r="D64" s="31">
        <v>27.01</v>
      </c>
      <c r="E64" s="31">
        <v>19.61</v>
      </c>
      <c r="F64" s="31">
        <v>25.01</v>
      </c>
      <c r="G64" s="31">
        <v>30.02</v>
      </c>
      <c r="H64" s="29">
        <v>108.93</v>
      </c>
      <c r="I64" s="30"/>
      <c r="J64" s="31">
        <v>18.22</v>
      </c>
      <c r="K64" s="31">
        <v>7.47</v>
      </c>
      <c r="L64" s="31">
        <v>7.46</v>
      </c>
      <c r="M64" s="31">
        <v>8.62</v>
      </c>
      <c r="N64" s="31">
        <v>5.85</v>
      </c>
      <c r="O64" s="31">
        <v>8.27</v>
      </c>
      <c r="P64" s="31">
        <v>12.95</v>
      </c>
      <c r="Q64" s="30"/>
      <c r="R64" s="30"/>
      <c r="S64" s="30"/>
      <c r="T64" s="30"/>
      <c r="U64" s="30"/>
    </row>
    <row r="65" ht="15.0" customHeight="1">
      <c r="A65" s="26" t="s">
        <v>365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ht="15.0" customHeight="1">
      <c r="A66" s="28" t="s">
        <v>366</v>
      </c>
      <c r="B66" s="30"/>
      <c r="C66" s="30"/>
      <c r="D66" s="31">
        <v>5.09</v>
      </c>
      <c r="E66" s="31">
        <v>12.67</v>
      </c>
      <c r="F66" s="30"/>
      <c r="G66" s="30"/>
      <c r="H66" s="31">
        <v>47.81</v>
      </c>
      <c r="I66" s="30"/>
      <c r="J66" s="31">
        <v>77.01</v>
      </c>
      <c r="K66" s="30"/>
      <c r="L66" s="30"/>
      <c r="M66" s="30"/>
      <c r="N66" s="31">
        <v>7.16</v>
      </c>
      <c r="O66" s="31">
        <v>5.31</v>
      </c>
      <c r="P66" s="30"/>
      <c r="Q66" s="30"/>
      <c r="R66" s="31">
        <v>72.93</v>
      </c>
      <c r="S66" s="30"/>
      <c r="T66" s="30"/>
      <c r="U66" s="30"/>
    </row>
    <row r="67" ht="15.0" customHeight="1">
      <c r="A67" s="28" t="s">
        <v>367</v>
      </c>
      <c r="B67" s="30"/>
      <c r="C67" s="30"/>
      <c r="D67" s="31">
        <v>24.25</v>
      </c>
      <c r="E67" s="29">
        <v>949.1</v>
      </c>
      <c r="F67" s="30"/>
      <c r="G67" s="30"/>
      <c r="H67" s="30"/>
      <c r="I67" s="30"/>
      <c r="J67" s="30"/>
      <c r="K67" s="31">
        <v>19.62</v>
      </c>
      <c r="L67" s="31">
        <v>29.23</v>
      </c>
      <c r="M67" s="29">
        <v>277.57</v>
      </c>
      <c r="N67" s="31">
        <v>40.25</v>
      </c>
      <c r="O67" s="30"/>
      <c r="P67" s="30"/>
      <c r="Q67" s="30"/>
      <c r="R67" s="30"/>
      <c r="S67" s="30"/>
      <c r="T67" s="30"/>
      <c r="U67" s="30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