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652EFD60-D352-426C-AD34-EF0A9809DF71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</calcChain>
</file>

<file path=xl/sharedStrings.xml><?xml version="1.0" encoding="utf-8"?>
<sst xmlns="http://schemas.openxmlformats.org/spreadsheetml/2006/main" count="86" uniqueCount="46">
  <si>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</si>
  <si>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</si>
  <si>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</si>
  <si>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</si>
  <si>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</si>
  <si>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</si>
  <si>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</si>
  <si>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</si>
  <si>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</si>
  <si>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</si>
  <si>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</si>
  <si>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</si>
  <si>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</si>
  <si>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</si>
  <si>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</si>
  <si>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</si>
  <si>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</si>
  <si>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</si>
  <si>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</si>
  <si>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</si>
  <si>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</si>
  <si>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</si>
  <si>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</si>
  <si>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</si>
  <si>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Ms</t>
  </si>
  <si>
    <t>Mr</t>
  </si>
  <si>
    <t>R0078</t>
  </si>
  <si>
    <t>R0079</t>
  </si>
  <si>
    <t>R0080</t>
  </si>
  <si>
    <t>R0081</t>
  </si>
  <si>
    <t>R0082</t>
  </si>
  <si>
    <t>Bounthom</t>
  </si>
  <si>
    <t>soulinthone</t>
  </si>
  <si>
    <t>Vaenphet</t>
  </si>
  <si>
    <t>SIPHANDONE</t>
  </si>
  <si>
    <t>Vhannalee</t>
  </si>
  <si>
    <t>VONGSAMPHAN</t>
  </si>
  <si>
    <t>Phaivhan</t>
  </si>
  <si>
    <t>XETKHAMCHAN</t>
  </si>
  <si>
    <t>lia</t>
  </si>
  <si>
    <t>YANG</t>
  </si>
  <si>
    <t>020 55100699</t>
  </si>
  <si>
    <t>020 95444270</t>
  </si>
  <si>
    <t>020 28818080</t>
  </si>
  <si>
    <t>020 92640866</t>
  </si>
  <si>
    <t>020 59775622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</si>
</sst>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yyyy/mm/dd;@"/>
    <numFmt numFmtId="166" formatCode="yyyy&quot;年&quot;m&quot;月&quot;d&quot;日&quot;;@"/>
    <numFmt numFmtId="167" formatCode="[$-409]d/mm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color rgb="FFFF0000"/>
      <name val="Century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7" fontId="9" fillId="0" borderId="0">
      <alignment vertical="center"/>
    </xf>
  </cellStyleXfs>
  <cellXfs count="20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2" fillId="2" borderId="1" xfId="1" applyNumberFormat="1" applyFont="1" applyAlignment="1">
      <alignment horizontal="left"/>
    </xf>
    <xf numFmtId="165" fontId="3" fillId="0" borderId="0" xfId="0" applyNumberFormat="1" applyFont="1"/>
    <xf numFmtId="165" fontId="8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164" fontId="10" fillId="3" borderId="2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/>
    </xf>
    <xf numFmtId="164" fontId="10" fillId="3" borderId="2" xfId="0" applyNumberFormat="1" applyFont="1" applyFill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6" fontId="10" fillId="3" borderId="2" xfId="0" applyNumberFormat="1" applyFont="1" applyFill="1" applyBorder="1" applyAlignment="1">
      <alignment horizontal="center" vertical="center"/>
    </xf>
    <xf numFmtId="164" fontId="10" fillId="0" borderId="2" xfId="0" quotePrefix="1" applyNumberFormat="1" applyFont="1" applyBorder="1" applyAlignment="1">
      <alignment horizontal="center" vertical="center"/>
    </xf>
    <xf numFmtId="164" fontId="10" fillId="3" borderId="2" xfId="0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zoomScale="70" zoomScaleNormal="70" workbookViewId="0">
      <selection activeCell="D16" sqref="D16"/>
    </sheetView>
  </sheetViews>
  <sheetFormatPr defaultColWidth="8.85546875" defaultRowHeight="15.7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7.85546875" style="4" bestFit="1" customWidth="1"/>
    <col min="12" max="12" width="18.85546875" style="8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8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  <c r="N1" s="1" t="s">
        <v>11</v>
      </c>
      <c r="O1" s="2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19.5">
      <c r="A2" s="10" t="s">
        <v>26</v>
      </c>
      <c r="B2" s="15" t="s">
        <v>25</v>
      </c>
      <c r="C2" s="11" t="s">
        <v>31</v>
      </c>
      <c r="D2" s="12" t="s">
        <v>32</v>
      </c>
      <c r="E2" s="11" t="s">
        <v>31</v>
      </c>
      <c r="F2" s="12" t="s">
        <v>32</v>
      </c>
      <c r="G2" s="6" t="s">
        <v>19</v>
      </c>
      <c r="H2" s="6" t="s">
        <v>19</v>
      </c>
      <c r="I2" s="5" t="s">
        <v>20</v>
      </c>
      <c r="J2" s="4" t="s">
        <v>22</v>
      </c>
      <c r="K2" s="4" t="s">
        <v>23</v>
      </c>
      <c r="L2" s="17">
        <v>44016</v>
      </c>
      <c r="O2" s="18" t="s">
        <v>41</v>
      </c>
      <c r="P2" s="17">
        <v>34162</v>
      </c>
      <c r="Q2" s="4" t="s">
        <v>21</v>
      </c>
      <c r="U2" s="9" t="str">
        <f t="shared" ref="U2:U6" si="0">TEXT(L2,"M月D日")</f>
        <v>7月4日</v>
      </c>
    </row>
    <row r="3" spans="1:21" ht="19.5">
      <c r="A3" s="10" t="s">
        <v>27</v>
      </c>
      <c r="B3" s="16" t="s">
        <v>24</v>
      </c>
      <c r="C3" s="13" t="s">
        <v>33</v>
      </c>
      <c r="D3" s="14" t="s">
        <v>34</v>
      </c>
      <c r="E3" s="13" t="s">
        <v>33</v>
      </c>
      <c r="F3" s="14" t="s">
        <v>34</v>
      </c>
      <c r="G3" s="6" t="s">
        <v>19</v>
      </c>
      <c r="H3" s="6" t="s">
        <v>19</v>
      </c>
      <c r="I3" s="5" t="s">
        <v>20</v>
      </c>
      <c r="J3" s="4" t="s">
        <v>22</v>
      </c>
      <c r="K3" s="4" t="s">
        <v>23</v>
      </c>
      <c r="L3" s="17">
        <v>44018</v>
      </c>
      <c r="O3" s="19" t="s">
        <v>42</v>
      </c>
      <c r="P3" s="17">
        <v>34143</v>
      </c>
      <c r="Q3" s="4" t="s">
        <v>21</v>
      </c>
      <c r="U3" s="9" t="str">
        <f t="shared" si="0"/>
        <v>7月6日</v>
      </c>
    </row>
    <row r="4" spans="1:21" ht="19.5">
      <c r="A4" s="10" t="s">
        <v>28</v>
      </c>
      <c r="B4" s="16" t="s">
        <v>24</v>
      </c>
      <c r="C4" s="13" t="s">
        <v>35</v>
      </c>
      <c r="D4" s="14" t="s">
        <v>36</v>
      </c>
      <c r="E4" s="13" t="s">
        <v>35</v>
      </c>
      <c r="F4" s="14" t="s">
        <v>36</v>
      </c>
      <c r="G4" s="6" t="s">
        <v>19</v>
      </c>
      <c r="H4" s="6" t="s">
        <v>19</v>
      </c>
      <c r="I4" s="5" t="s">
        <v>20</v>
      </c>
      <c r="J4" s="4" t="s">
        <v>22</v>
      </c>
      <c r="K4" s="4" t="s">
        <v>23</v>
      </c>
      <c r="L4" s="17">
        <v>44018</v>
      </c>
      <c r="O4" s="19" t="s">
        <v>43</v>
      </c>
      <c r="P4" s="17">
        <v>36003</v>
      </c>
      <c r="Q4" s="4" t="s">
        <v>21</v>
      </c>
      <c r="U4" s="9" t="str">
        <f t="shared" si="0"/>
        <v>7月6日</v>
      </c>
    </row>
    <row r="5" spans="1:21" ht="19.5">
      <c r="A5" s="10" t="s">
        <v>29</v>
      </c>
      <c r="B5" s="16" t="s">
        <v>24</v>
      </c>
      <c r="C5" s="13" t="s">
        <v>37</v>
      </c>
      <c r="D5" s="14" t="s">
        <v>38</v>
      </c>
      <c r="E5" s="13" t="s">
        <v>37</v>
      </c>
      <c r="F5" s="14" t="s">
        <v>38</v>
      </c>
      <c r="G5" s="6" t="s">
        <v>19</v>
      </c>
      <c r="H5" s="6" t="s">
        <v>19</v>
      </c>
      <c r="I5" s="5" t="s">
        <v>20</v>
      </c>
      <c r="J5" s="4" t="s">
        <v>22</v>
      </c>
      <c r="K5" s="4" t="s">
        <v>23</v>
      </c>
      <c r="L5" s="17">
        <v>44018</v>
      </c>
      <c r="O5" s="19" t="s">
        <v>44</v>
      </c>
      <c r="P5" s="17">
        <v>35996</v>
      </c>
      <c r="Q5" s="4" t="s">
        <v>21</v>
      </c>
      <c r="U5" s="9" t="str">
        <f t="shared" si="0"/>
        <v>7月6日</v>
      </c>
    </row>
    <row r="6" spans="1:21" ht="19.5">
      <c r="A6" s="10" t="s">
        <v>30</v>
      </c>
      <c r="B6" s="16" t="s">
        <v>24</v>
      </c>
      <c r="C6" s="13" t="s">
        <v>39</v>
      </c>
      <c r="D6" s="14" t="s">
        <v>40</v>
      </c>
      <c r="E6" s="13" t="s">
        <v>39</v>
      </c>
      <c r="F6" s="14" t="s">
        <v>40</v>
      </c>
      <c r="G6" s="6" t="s">
        <v>19</v>
      </c>
      <c r="H6" s="6" t="s">
        <v>19</v>
      </c>
      <c r="I6" s="5" t="s">
        <v>20</v>
      </c>
      <c r="J6" s="4" t="s">
        <v>22</v>
      </c>
      <c r="K6" s="4" t="s">
        <v>23</v>
      </c>
      <c r="L6" s="17">
        <v>44018</v>
      </c>
      <c r="O6" s="19" t="s">
        <v>45</v>
      </c>
      <c r="P6" s="17">
        <v>35897</v>
      </c>
      <c r="Q6" s="4" t="s">
        <v>21</v>
      </c>
      <c r="U6" s="9" t="str">
        <f t="shared" si="0"/>
        <v>7月6日</v>
      </c>
    </row>
  </sheetData>
  <phoneticPr fontId="6" type="noConversion"/>
  <conditionalFormatting sqref="A2:A6"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  <cfRule type="duplicateValues" dxfId="3" priority="15"/>
    <cfRule type="duplicateValues" dxfId="2" priority="16"/>
  </conditionalFormatting>
  <conditionalFormatting sqref="C4 E4">
    <cfRule type="duplicateValues" dxfId="1" priority="1"/>
  </conditionalFormatting>
  <conditionalFormatting sqref="C2:C3 C5:C6 E2:E3 E5:E6">
    <cfRule type="duplicateValues" dxfId="0" priority="2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2020-07-06T08:07:25Z</dcterms:modified>
</cp:coreProperties>
</file>