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Sheet1!$A$1:$U$22</definedName>
  </definedNames>
  <calcPr calcId="144525"/>
</workbook>
</file>

<file path=xl/sharedStrings.xml><?xml version="1.0" encoding="utf-8"?>
<sst xmlns="http://schemas.openxmlformats.org/spreadsheetml/2006/main" count="294" uniqueCount="120">
  <si>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</si>
  <si>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</si>
  <si>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</si>
  <si>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</si>
  <si>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</si>
  <si>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</si>
  <si>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</si>
  <si>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</si>
  <si>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</si>
  <si>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</si>
  <si>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</si>
  <si>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</si>
  <si>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</si>
  <si>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</si>
  <si>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</si>
  <si>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</si>
  <si>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</si>
  <si>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</si>
  <si>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</si>
  <si>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R0276</t>
  </si>
  <si>
    <t>Ms</t>
  </si>
  <si>
    <t>Kik</t>
  </si>
  <si>
    <t>VONGVAEN</t>
  </si>
  <si>
    <t>SALE</t>
  </si>
  <si>
    <t>PC</t>
  </si>
  <si>
    <t>A1</t>
  </si>
  <si>
    <t>Vientiane Capital</t>
  </si>
  <si>
    <t>020 93318689</t>
  </si>
  <si>
    <t>M</t>
  </si>
  <si>
    <t>R0277</t>
  </si>
  <si>
    <t>Mr</t>
  </si>
  <si>
    <t>Nikone</t>
  </si>
  <si>
    <t>PHIMTHONGKHAM</t>
  </si>
  <si>
    <t>020 77880488</t>
  </si>
  <si>
    <t>R0279</t>
  </si>
  <si>
    <t>Vandy</t>
  </si>
  <si>
    <t>SENGAPHAI</t>
  </si>
  <si>
    <t>020 98479891</t>
  </si>
  <si>
    <t>R0280</t>
  </si>
  <si>
    <t>Phoungeun</t>
  </si>
  <si>
    <t>PHETPHOUVONG</t>
  </si>
  <si>
    <t>020 92142585</t>
  </si>
  <si>
    <t>R0282</t>
  </si>
  <si>
    <t>Nanthiny</t>
  </si>
  <si>
    <t>PHUNTHY</t>
  </si>
  <si>
    <t>A2</t>
  </si>
  <si>
    <t>Vientiane province</t>
  </si>
  <si>
    <t>020 56268422</t>
  </si>
  <si>
    <t>R0283</t>
  </si>
  <si>
    <t>Bangthong</t>
  </si>
  <si>
    <t>KHAMBOUNHEUANG</t>
  </si>
  <si>
    <t>B2</t>
  </si>
  <si>
    <t>Huaphan</t>
  </si>
  <si>
    <t>020 9322296</t>
  </si>
  <si>
    <t>R0284</t>
  </si>
  <si>
    <t>Kinda</t>
  </si>
  <si>
    <t>XAIYAVONG</t>
  </si>
  <si>
    <t>C1</t>
  </si>
  <si>
    <t>Borlikhamxai</t>
  </si>
  <si>
    <t>020 95187667</t>
  </si>
  <si>
    <t>R0286</t>
  </si>
  <si>
    <t>Phonemany</t>
  </si>
  <si>
    <t>THAMMAVONG</t>
  </si>
  <si>
    <t>020 56574867</t>
  </si>
  <si>
    <t>R0288</t>
  </si>
  <si>
    <t>Khik</t>
  </si>
  <si>
    <t>VONGLAKHONE</t>
  </si>
  <si>
    <t>020 95795311</t>
  </si>
  <si>
    <t>R0289</t>
  </si>
  <si>
    <t>Vilaiphone</t>
  </si>
  <si>
    <t>PHONESAVUT</t>
  </si>
  <si>
    <t>020 93599518</t>
  </si>
  <si>
    <t>R0290</t>
  </si>
  <si>
    <t>Kaikeo</t>
  </si>
  <si>
    <t>SYBOUNHUEANG</t>
  </si>
  <si>
    <t>020 59751158</t>
  </si>
  <si>
    <t>R0291</t>
  </si>
  <si>
    <t>Savangvong</t>
  </si>
  <si>
    <t>DUANGMALA</t>
  </si>
  <si>
    <t>Sale</t>
  </si>
  <si>
    <t>020 99847876</t>
  </si>
  <si>
    <t>R0292</t>
  </si>
  <si>
    <t>Lae</t>
  </si>
  <si>
    <t>ZAISOMPHONE</t>
  </si>
  <si>
    <t>020 97622627</t>
  </si>
  <si>
    <t>R0293</t>
  </si>
  <si>
    <t>Phongsy</t>
  </si>
  <si>
    <t>INTHONGXAI</t>
  </si>
  <si>
    <t>Savannaket</t>
  </si>
  <si>
    <t>020 28084366</t>
  </si>
  <si>
    <t>R0294</t>
  </si>
  <si>
    <t>Duangphanchan</t>
  </si>
  <si>
    <t>PHILAVONG</t>
  </si>
  <si>
    <t>020 93069607</t>
  </si>
  <si>
    <t>R0295</t>
  </si>
  <si>
    <t>Chidtakone</t>
  </si>
  <si>
    <t>SUVANNALAD</t>
  </si>
  <si>
    <t>020 95139929</t>
  </si>
  <si>
    <t>R0299</t>
  </si>
  <si>
    <t>Viengkeo</t>
  </si>
  <si>
    <t>MANEEVONE</t>
  </si>
  <si>
    <t>020 58517526</t>
  </si>
  <si>
    <t>R0300</t>
  </si>
  <si>
    <t>Phongsavath</t>
  </si>
  <si>
    <t>PHOMMIXAY</t>
  </si>
  <si>
    <t>C2</t>
  </si>
  <si>
    <t>Salavan</t>
  </si>
  <si>
    <t>030 9898916</t>
  </si>
  <si>
    <t>R0301</t>
  </si>
  <si>
    <t>Sophavan</t>
  </si>
  <si>
    <t>PANYAPHONE</t>
  </si>
  <si>
    <t>020 59215876</t>
  </si>
  <si>
    <t>R0302</t>
  </si>
  <si>
    <t>Somjai</t>
  </si>
  <si>
    <t>VILANET</t>
  </si>
  <si>
    <t>020 99354133</t>
  </si>
  <si>
    <t>R0303</t>
  </si>
  <si>
    <t>Souksada</t>
  </si>
  <si>
    <t>KHOUMMAVONG</t>
  </si>
  <si>
    <t>020 93353650</t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</si>
</sst>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176" formatCode="yyyy\-mm\-dd;@"/>
    <numFmt numFmtId="177" formatCode="_ * #,##0_ ;_ * \-#,##0_ ;_ * &quot;-&quot;_ ;_ @_ "/>
    <numFmt numFmtId="178" formatCode="[$-409]d/mmm;@"/>
    <numFmt numFmtId="179" formatCode="[$-F800]dddd\,\ mmmm\ dd\,\ yyyy"/>
    <numFmt numFmtId="180" formatCode="[$-409]d\-mmm;@"/>
    <numFmt numFmtId="181" formatCode="_ * #,##0.00_ ;_ * \-#,##0.00_ ;_ * &quot;-&quot;??_ ;_ @_ "/>
    <numFmt numFmtId="44" formatCode="_(&quot;$&quot;* #,##0.00_);_(&quot;$&quot;* \(#,##0.00\);_(&quot;$&quot;* &quot;-&quot;??_);_(@_)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2"/>
      <color rgb="FFFF0000"/>
      <name val="Phetsarath OT"/>
      <charset val="134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0000"/>
      <name val="Calibri"/>
      <charset val="134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/>
    <xf numFmtId="0" fontId="18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9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13" borderId="5" applyNumberFormat="0" applyAlignment="0" applyProtection="0">
      <alignment vertical="center"/>
    </xf>
    <xf numFmtId="180" fontId="0" fillId="0" borderId="0"/>
    <xf numFmtId="0" fontId="17" fillId="1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80" fontId="0" fillId="0" borderId="0"/>
    <xf numFmtId="0" fontId="18" fillId="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178" fontId="26" fillId="0" borderId="0">
      <alignment vertical="center"/>
    </xf>
    <xf numFmtId="0" fontId="18" fillId="2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2" fillId="0" borderId="0">
      <protection locked="0"/>
    </xf>
  </cellStyleXfs>
  <cellXfs count="18">
    <xf numFmtId="0" fontId="0" fillId="0" borderId="0" xfId="0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left"/>
    </xf>
    <xf numFmtId="179" fontId="1" fillId="0" borderId="0" xfId="0" applyNumberFormat="1" applyFont="1" applyAlignment="1">
      <alignment horizontal="left"/>
    </xf>
    <xf numFmtId="0" fontId="2" fillId="2" borderId="1" xfId="9" applyFont="1" applyAlignment="1">
      <alignment horizontal="left"/>
    </xf>
    <xf numFmtId="180" fontId="3" fillId="0" borderId="2" xfId="0" applyNumberFormat="1" applyFont="1" applyFill="1" applyBorder="1" applyAlignment="1">
      <alignment horizontal="left" vertical="center"/>
    </xf>
    <xf numFmtId="180" fontId="3" fillId="0" borderId="3" xfId="0" applyNumberFormat="1" applyFont="1" applyFill="1" applyBorder="1" applyAlignment="1">
      <alignment horizontal="center" vertical="center"/>
    </xf>
    <xf numFmtId="178" fontId="3" fillId="0" borderId="4" xfId="44" applyFont="1" applyBorder="1" applyAlignment="1">
      <alignment horizontal="left" vertical="center"/>
    </xf>
    <xf numFmtId="180" fontId="3" fillId="0" borderId="3" xfId="0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180" fontId="3" fillId="0" borderId="4" xfId="0" applyNumberFormat="1" applyFont="1" applyFill="1" applyBorder="1" applyAlignment="1">
      <alignment horizontal="left" vertical="center"/>
    </xf>
    <xf numFmtId="176" fontId="2" fillId="2" borderId="1" xfId="9" applyNumberFormat="1" applyFont="1" applyAlignment="1">
      <alignment horizontal="left"/>
    </xf>
    <xf numFmtId="0" fontId="5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/>
    </xf>
    <xf numFmtId="176" fontId="3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1" fontId="2" fillId="2" borderId="1" xfId="9" applyNumberFormat="1" applyFont="1" applyAlignment="1">
      <alignment horizontal="left"/>
    </xf>
    <xf numFmtId="179" fontId="2" fillId="2" borderId="1" xfId="9" applyNumberFormat="1" applyFont="1" applyAlignment="1">
      <alignment horizontal="left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  <cellStyle name="Normal 2 3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tabSelected="1" zoomScale="115" zoomScaleNormal="115" workbookViewId="0">
      <selection activeCell="K20" sqref="K20"/>
    </sheetView>
  </sheetViews>
  <sheetFormatPr defaultColWidth="8.85714285714286" defaultRowHeight="15.75"/>
  <cols>
    <col min="1" max="2" width="7.14285714285714" style="1" customWidth="1"/>
    <col min="3" max="3" width="13" style="1" customWidth="1"/>
    <col min="4" max="4" width="27" style="1" customWidth="1"/>
    <col min="5" max="5" width="13" style="1" customWidth="1"/>
    <col min="6" max="6" width="27" style="1" customWidth="1"/>
    <col min="7" max="7" width="11.7142857142857" style="1" customWidth="1"/>
    <col min="8" max="8" width="6.57142857142857" style="1" customWidth="1"/>
    <col min="9" max="9" width="7.07619047619048" style="1" customWidth="1"/>
    <col min="10" max="10" width="5.42857142857143" style="1" customWidth="1"/>
    <col min="11" max="11" width="21.7333333333333" style="1" customWidth="1"/>
    <col min="12" max="12" width="15.4285714285714" style="2" customWidth="1"/>
    <col min="13" max="13" width="11.7142857142857" style="1" customWidth="1"/>
    <col min="14" max="14" width="12.8571428571429" style="1" customWidth="1"/>
    <col min="15" max="15" width="14.8571428571429" style="1" customWidth="1"/>
    <col min="16" max="16" width="17.2857142857143" style="2" customWidth="1"/>
    <col min="17" max="17" width="9.71428571428571" style="1" customWidth="1"/>
    <col min="18" max="18" width="11.5714285714286" style="1" customWidth="1"/>
    <col min="19" max="19" width="10.2857142857143" style="1" customWidth="1"/>
    <col min="20" max="20" width="9.71428571428571" style="1" customWidth="1"/>
    <col min="21" max="21" width="13.1428571428571" style="3" customWidth="1"/>
    <col min="22" max="16384" width="8.85714285714286" style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1" t="s">
        <v>9</v>
      </c>
      <c r="M1" s="4" t="s">
        <v>10</v>
      </c>
      <c r="N1" s="4" t="s">
        <v>11</v>
      </c>
      <c r="O1" s="4" t="s">
        <v>12</v>
      </c>
      <c r="P1" s="11" t="s">
        <v>13</v>
      </c>
      <c r="Q1" s="4" t="s">
        <v>14</v>
      </c>
      <c r="R1" s="4" t="s">
        <v>15</v>
      </c>
      <c r="S1" s="4" t="s">
        <v>16</v>
      </c>
      <c r="T1" s="16" t="s">
        <v>17</v>
      </c>
      <c r="U1" s="17" t="s">
        <v>18</v>
      </c>
    </row>
    <row r="2" ht="18" spans="1:21">
      <c r="A2" s="5" t="s">
        <v>19</v>
      </c>
      <c r="B2" s="6" t="s">
        <v>20</v>
      </c>
      <c r="C2" s="7" t="s">
        <v>21</v>
      </c>
      <c r="D2" s="8" t="s">
        <v>22</v>
      </c>
      <c r="E2" s="7" t="s">
        <v>21</v>
      </c>
      <c r="F2" s="8" t="s">
        <v>22</v>
      </c>
      <c r="G2" s="9" t="s">
        <v>23</v>
      </c>
      <c r="H2" s="9" t="s">
        <v>23</v>
      </c>
      <c r="I2" s="12" t="s">
        <v>24</v>
      </c>
      <c r="J2" s="13" t="s">
        <v>25</v>
      </c>
      <c r="K2" s="13" t="s">
        <v>26</v>
      </c>
      <c r="L2" s="14">
        <v>44116</v>
      </c>
      <c r="M2" s="15"/>
      <c r="N2" s="15"/>
      <c r="O2" s="15" t="s">
        <v>27</v>
      </c>
      <c r="P2" s="14">
        <v>36219</v>
      </c>
      <c r="Q2" s="13" t="s">
        <v>28</v>
      </c>
      <c r="U2" s="14">
        <v>44116</v>
      </c>
    </row>
    <row r="3" ht="18" spans="1:21">
      <c r="A3" s="5" t="s">
        <v>29</v>
      </c>
      <c r="B3" s="6" t="s">
        <v>30</v>
      </c>
      <c r="C3" s="7" t="s">
        <v>31</v>
      </c>
      <c r="D3" s="8" t="s">
        <v>32</v>
      </c>
      <c r="E3" s="7" t="s">
        <v>31</v>
      </c>
      <c r="F3" s="8" t="s">
        <v>32</v>
      </c>
      <c r="G3" s="9" t="s">
        <v>23</v>
      </c>
      <c r="H3" s="9" t="s">
        <v>23</v>
      </c>
      <c r="I3" s="12" t="s">
        <v>24</v>
      </c>
      <c r="J3" s="13" t="s">
        <v>25</v>
      </c>
      <c r="K3" s="13" t="s">
        <v>26</v>
      </c>
      <c r="L3" s="14">
        <v>44117</v>
      </c>
      <c r="M3" s="15"/>
      <c r="N3" s="15"/>
      <c r="O3" s="15" t="s">
        <v>33</v>
      </c>
      <c r="P3" s="14">
        <v>36453</v>
      </c>
      <c r="Q3" s="13" t="s">
        <v>28</v>
      </c>
      <c r="U3" s="14">
        <v>44117</v>
      </c>
    </row>
    <row r="4" ht="18" spans="1:21">
      <c r="A4" s="5" t="s">
        <v>34</v>
      </c>
      <c r="B4" s="6" t="s">
        <v>20</v>
      </c>
      <c r="C4" s="7" t="s">
        <v>35</v>
      </c>
      <c r="D4" s="8" t="s">
        <v>36</v>
      </c>
      <c r="E4" s="7" t="s">
        <v>35</v>
      </c>
      <c r="F4" s="8" t="s">
        <v>36</v>
      </c>
      <c r="G4" s="9" t="s">
        <v>23</v>
      </c>
      <c r="H4" s="9" t="s">
        <v>23</v>
      </c>
      <c r="I4" s="12" t="s">
        <v>24</v>
      </c>
      <c r="J4" s="13" t="s">
        <v>25</v>
      </c>
      <c r="K4" s="13" t="s">
        <v>26</v>
      </c>
      <c r="L4" s="14">
        <v>44118</v>
      </c>
      <c r="M4" s="15"/>
      <c r="N4" s="15"/>
      <c r="O4" s="15" t="s">
        <v>37</v>
      </c>
      <c r="P4" s="14">
        <v>35774</v>
      </c>
      <c r="Q4" s="13" t="s">
        <v>28</v>
      </c>
      <c r="U4" s="14">
        <v>44118</v>
      </c>
    </row>
    <row r="5" ht="18" spans="1:21">
      <c r="A5" s="5" t="s">
        <v>38</v>
      </c>
      <c r="B5" s="6" t="s">
        <v>20</v>
      </c>
      <c r="C5" s="7" t="s">
        <v>39</v>
      </c>
      <c r="D5" s="8" t="s">
        <v>40</v>
      </c>
      <c r="E5" s="7" t="s">
        <v>39</v>
      </c>
      <c r="F5" s="8" t="s">
        <v>40</v>
      </c>
      <c r="G5" s="9" t="s">
        <v>23</v>
      </c>
      <c r="H5" s="9" t="s">
        <v>23</v>
      </c>
      <c r="I5" s="12" t="s">
        <v>24</v>
      </c>
      <c r="J5" s="13" t="s">
        <v>25</v>
      </c>
      <c r="K5" s="13" t="s">
        <v>26</v>
      </c>
      <c r="L5" s="14">
        <v>44119</v>
      </c>
      <c r="M5" s="15"/>
      <c r="N5" s="15"/>
      <c r="O5" s="15" t="s">
        <v>41</v>
      </c>
      <c r="P5" s="14">
        <v>35792</v>
      </c>
      <c r="Q5" s="13" t="s">
        <v>28</v>
      </c>
      <c r="U5" s="14">
        <v>44119</v>
      </c>
    </row>
    <row r="6" ht="18" spans="1:21">
      <c r="A6" s="5" t="s">
        <v>42</v>
      </c>
      <c r="B6" s="6" t="s">
        <v>20</v>
      </c>
      <c r="C6" s="7" t="s">
        <v>43</v>
      </c>
      <c r="D6" s="8" t="s">
        <v>44</v>
      </c>
      <c r="E6" s="7" t="s">
        <v>43</v>
      </c>
      <c r="F6" s="8" t="s">
        <v>44</v>
      </c>
      <c r="G6" s="9" t="s">
        <v>23</v>
      </c>
      <c r="H6" s="9" t="s">
        <v>23</v>
      </c>
      <c r="I6" s="12" t="s">
        <v>24</v>
      </c>
      <c r="J6" s="13" t="s">
        <v>45</v>
      </c>
      <c r="K6" s="13" t="s">
        <v>46</v>
      </c>
      <c r="L6" s="14">
        <v>44119</v>
      </c>
      <c r="M6" s="15"/>
      <c r="N6" s="15"/>
      <c r="O6" s="15" t="s">
        <v>47</v>
      </c>
      <c r="P6" s="14">
        <v>36774</v>
      </c>
      <c r="Q6" s="13" t="s">
        <v>28</v>
      </c>
      <c r="U6" s="14">
        <v>44119</v>
      </c>
    </row>
    <row r="7" ht="18" spans="1:21">
      <c r="A7" s="5" t="s">
        <v>48</v>
      </c>
      <c r="B7" s="6" t="s">
        <v>20</v>
      </c>
      <c r="C7" s="7" t="s">
        <v>49</v>
      </c>
      <c r="D7" s="8" t="s">
        <v>50</v>
      </c>
      <c r="E7" s="7" t="s">
        <v>49</v>
      </c>
      <c r="F7" s="8" t="s">
        <v>50</v>
      </c>
      <c r="G7" s="9" t="s">
        <v>23</v>
      </c>
      <c r="H7" s="9" t="s">
        <v>23</v>
      </c>
      <c r="I7" s="12" t="s">
        <v>24</v>
      </c>
      <c r="J7" s="13" t="s">
        <v>51</v>
      </c>
      <c r="K7" s="13" t="s">
        <v>52</v>
      </c>
      <c r="L7" s="14">
        <v>44120</v>
      </c>
      <c r="M7" s="15"/>
      <c r="N7" s="15"/>
      <c r="O7" s="15" t="s">
        <v>53</v>
      </c>
      <c r="P7" s="14">
        <v>35207</v>
      </c>
      <c r="Q7" s="13" t="s">
        <v>28</v>
      </c>
      <c r="U7" s="14">
        <v>44120</v>
      </c>
    </row>
    <row r="8" ht="18" spans="1:21">
      <c r="A8" s="5" t="s">
        <v>54</v>
      </c>
      <c r="B8" s="6" t="s">
        <v>20</v>
      </c>
      <c r="C8" s="7" t="s">
        <v>55</v>
      </c>
      <c r="D8" s="8" t="s">
        <v>56</v>
      </c>
      <c r="E8" s="7" t="s">
        <v>55</v>
      </c>
      <c r="F8" s="8" t="s">
        <v>56</v>
      </c>
      <c r="G8" s="9" t="s">
        <v>23</v>
      </c>
      <c r="H8" s="9" t="s">
        <v>23</v>
      </c>
      <c r="I8" s="12" t="s">
        <v>24</v>
      </c>
      <c r="J8" s="13" t="s">
        <v>57</v>
      </c>
      <c r="K8" s="13" t="s">
        <v>58</v>
      </c>
      <c r="L8" s="14">
        <v>44113</v>
      </c>
      <c r="M8" s="15"/>
      <c r="N8" s="15"/>
      <c r="O8" s="15" t="s">
        <v>59</v>
      </c>
      <c r="P8" s="14">
        <v>36682</v>
      </c>
      <c r="Q8" s="13" t="s">
        <v>28</v>
      </c>
      <c r="U8" s="14">
        <v>44113</v>
      </c>
    </row>
    <row r="9" ht="18" spans="1:21">
      <c r="A9" s="5" t="s">
        <v>60</v>
      </c>
      <c r="B9" s="6" t="s">
        <v>20</v>
      </c>
      <c r="C9" s="7" t="s">
        <v>61</v>
      </c>
      <c r="D9" s="8" t="s">
        <v>62</v>
      </c>
      <c r="E9" s="7" t="s">
        <v>61</v>
      </c>
      <c r="F9" s="8" t="s">
        <v>62</v>
      </c>
      <c r="G9" s="9" t="s">
        <v>23</v>
      </c>
      <c r="H9" s="9" t="s">
        <v>23</v>
      </c>
      <c r="I9" s="12" t="s">
        <v>24</v>
      </c>
      <c r="J9" s="13" t="s">
        <v>57</v>
      </c>
      <c r="K9" s="13" t="s">
        <v>58</v>
      </c>
      <c r="L9" s="14">
        <v>44123</v>
      </c>
      <c r="M9" s="15"/>
      <c r="N9" s="15"/>
      <c r="O9" s="15" t="s">
        <v>63</v>
      </c>
      <c r="P9" s="14">
        <v>36746</v>
      </c>
      <c r="Q9" s="13" t="s">
        <v>28</v>
      </c>
      <c r="U9" s="14">
        <v>44123</v>
      </c>
    </row>
    <row r="10" ht="18" spans="1:21">
      <c r="A10" s="5" t="s">
        <v>64</v>
      </c>
      <c r="B10" s="6" t="s">
        <v>20</v>
      </c>
      <c r="C10" s="7" t="s">
        <v>65</v>
      </c>
      <c r="D10" s="8" t="s">
        <v>66</v>
      </c>
      <c r="E10" s="7" t="s">
        <v>65</v>
      </c>
      <c r="F10" s="8" t="s">
        <v>66</v>
      </c>
      <c r="G10" s="9" t="s">
        <v>23</v>
      </c>
      <c r="H10" s="9" t="s">
        <v>23</v>
      </c>
      <c r="I10" s="12" t="s">
        <v>24</v>
      </c>
      <c r="J10" s="13" t="s">
        <v>57</v>
      </c>
      <c r="K10" s="13" t="s">
        <v>58</v>
      </c>
      <c r="L10" s="14">
        <v>44123</v>
      </c>
      <c r="M10" s="15"/>
      <c r="N10" s="15"/>
      <c r="O10" s="15" t="s">
        <v>67</v>
      </c>
      <c r="P10" s="14">
        <v>37323</v>
      </c>
      <c r="Q10" s="13" t="s">
        <v>28</v>
      </c>
      <c r="U10" s="14">
        <v>44123</v>
      </c>
    </row>
    <row r="11" ht="18" spans="1:21">
      <c r="A11" s="5" t="s">
        <v>68</v>
      </c>
      <c r="B11" s="6" t="s">
        <v>20</v>
      </c>
      <c r="C11" s="7" t="s">
        <v>69</v>
      </c>
      <c r="D11" s="8" t="s">
        <v>70</v>
      </c>
      <c r="E11" s="7" t="s">
        <v>69</v>
      </c>
      <c r="F11" s="8" t="s">
        <v>70</v>
      </c>
      <c r="G11" s="9" t="s">
        <v>23</v>
      </c>
      <c r="H11" s="9" t="s">
        <v>23</v>
      </c>
      <c r="I11" s="12" t="s">
        <v>24</v>
      </c>
      <c r="J11" s="13" t="s">
        <v>57</v>
      </c>
      <c r="K11" s="13" t="s">
        <v>58</v>
      </c>
      <c r="L11" s="14">
        <v>44114</v>
      </c>
      <c r="M11" s="15"/>
      <c r="N11" s="15"/>
      <c r="O11" s="15" t="s">
        <v>71</v>
      </c>
      <c r="P11" s="14">
        <v>37453</v>
      </c>
      <c r="Q11" s="13" t="s">
        <v>28</v>
      </c>
      <c r="U11" s="14">
        <v>44114</v>
      </c>
    </row>
    <row r="12" ht="18" spans="1:21">
      <c r="A12" s="5" t="s">
        <v>72</v>
      </c>
      <c r="B12" s="6" t="s">
        <v>20</v>
      </c>
      <c r="C12" s="7" t="s">
        <v>73</v>
      </c>
      <c r="D12" s="8" t="s">
        <v>74</v>
      </c>
      <c r="E12" s="7" t="s">
        <v>73</v>
      </c>
      <c r="F12" s="8" t="s">
        <v>74</v>
      </c>
      <c r="G12" s="9" t="s">
        <v>23</v>
      </c>
      <c r="H12" s="9" t="s">
        <v>23</v>
      </c>
      <c r="I12" s="12" t="s">
        <v>24</v>
      </c>
      <c r="J12" s="13" t="s">
        <v>57</v>
      </c>
      <c r="K12" s="13" t="s">
        <v>58</v>
      </c>
      <c r="L12" s="14">
        <v>44117</v>
      </c>
      <c r="M12" s="15"/>
      <c r="N12" s="15"/>
      <c r="O12" s="15" t="s">
        <v>75</v>
      </c>
      <c r="P12" s="14">
        <v>37433</v>
      </c>
      <c r="Q12" s="13" t="s">
        <v>28</v>
      </c>
      <c r="U12" s="14">
        <v>44117</v>
      </c>
    </row>
    <row r="13" ht="18" spans="1:21">
      <c r="A13" s="5" t="s">
        <v>76</v>
      </c>
      <c r="B13" s="6" t="s">
        <v>30</v>
      </c>
      <c r="C13" s="7" t="s">
        <v>77</v>
      </c>
      <c r="D13" s="8" t="s">
        <v>78</v>
      </c>
      <c r="E13" s="7" t="s">
        <v>77</v>
      </c>
      <c r="F13" s="8" t="s">
        <v>78</v>
      </c>
      <c r="G13" s="9" t="s">
        <v>23</v>
      </c>
      <c r="H13" s="9" t="s">
        <v>23</v>
      </c>
      <c r="I13" s="12" t="s">
        <v>79</v>
      </c>
      <c r="J13" s="13" t="s">
        <v>57</v>
      </c>
      <c r="K13" s="13" t="s">
        <v>58</v>
      </c>
      <c r="L13" s="14">
        <v>44117</v>
      </c>
      <c r="M13" s="15"/>
      <c r="N13" s="15"/>
      <c r="O13" s="15" t="s">
        <v>80</v>
      </c>
      <c r="P13" s="14">
        <v>35476</v>
      </c>
      <c r="Q13" s="13" t="s">
        <v>28</v>
      </c>
      <c r="U13" s="14">
        <v>44117</v>
      </c>
    </row>
    <row r="14" ht="18" spans="1:21">
      <c r="A14" s="5" t="s">
        <v>81</v>
      </c>
      <c r="B14" s="6" t="s">
        <v>20</v>
      </c>
      <c r="C14" s="7" t="s">
        <v>82</v>
      </c>
      <c r="D14" s="8" t="s">
        <v>83</v>
      </c>
      <c r="E14" s="7" t="s">
        <v>82</v>
      </c>
      <c r="F14" s="8" t="s">
        <v>83</v>
      </c>
      <c r="G14" s="9" t="s">
        <v>23</v>
      </c>
      <c r="H14" s="9" t="s">
        <v>23</v>
      </c>
      <c r="I14" s="12" t="s">
        <v>24</v>
      </c>
      <c r="J14" s="13" t="s">
        <v>57</v>
      </c>
      <c r="K14" s="13" t="s">
        <v>58</v>
      </c>
      <c r="L14" s="14">
        <v>44117</v>
      </c>
      <c r="M14" s="15"/>
      <c r="N14" s="15"/>
      <c r="O14" s="15" t="s">
        <v>84</v>
      </c>
      <c r="P14" s="14">
        <v>36605</v>
      </c>
      <c r="Q14" s="13" t="s">
        <v>28</v>
      </c>
      <c r="U14" s="14">
        <v>44117</v>
      </c>
    </row>
    <row r="15" ht="18" spans="1:21">
      <c r="A15" s="5" t="s">
        <v>85</v>
      </c>
      <c r="B15" s="6" t="s">
        <v>20</v>
      </c>
      <c r="C15" s="7" t="s">
        <v>86</v>
      </c>
      <c r="D15" s="8" t="s">
        <v>87</v>
      </c>
      <c r="E15" s="7" t="s">
        <v>86</v>
      </c>
      <c r="F15" s="8" t="s">
        <v>87</v>
      </c>
      <c r="G15" s="9" t="s">
        <v>23</v>
      </c>
      <c r="H15" s="9" t="s">
        <v>23</v>
      </c>
      <c r="I15" s="12" t="s">
        <v>24</v>
      </c>
      <c r="J15" s="13" t="s">
        <v>57</v>
      </c>
      <c r="K15" s="13" t="s">
        <v>88</v>
      </c>
      <c r="L15" s="14">
        <v>44117</v>
      </c>
      <c r="M15" s="15"/>
      <c r="N15" s="15"/>
      <c r="O15" s="15" t="s">
        <v>89</v>
      </c>
      <c r="P15" s="14">
        <v>35096</v>
      </c>
      <c r="Q15" s="13" t="s">
        <v>28</v>
      </c>
      <c r="U15" s="14">
        <v>44117</v>
      </c>
    </row>
    <row r="16" ht="18" spans="1:21">
      <c r="A16" s="5" t="s">
        <v>90</v>
      </c>
      <c r="B16" s="6" t="s">
        <v>30</v>
      </c>
      <c r="C16" s="7" t="s">
        <v>91</v>
      </c>
      <c r="D16" s="8" t="s">
        <v>92</v>
      </c>
      <c r="E16" s="7" t="s">
        <v>91</v>
      </c>
      <c r="F16" s="8" t="s">
        <v>92</v>
      </c>
      <c r="G16" s="9" t="s">
        <v>23</v>
      </c>
      <c r="H16" s="9" t="s">
        <v>23</v>
      </c>
      <c r="I16" s="12" t="s">
        <v>79</v>
      </c>
      <c r="J16" s="13" t="s">
        <v>57</v>
      </c>
      <c r="K16" s="13" t="s">
        <v>88</v>
      </c>
      <c r="L16" s="14">
        <v>44113</v>
      </c>
      <c r="M16" s="15"/>
      <c r="N16" s="15"/>
      <c r="O16" s="15" t="s">
        <v>93</v>
      </c>
      <c r="P16" s="14">
        <v>37246</v>
      </c>
      <c r="Q16" s="13" t="s">
        <v>28</v>
      </c>
      <c r="U16" s="14">
        <v>44113</v>
      </c>
    </row>
    <row r="17" ht="18" spans="1:21">
      <c r="A17" s="5" t="s">
        <v>94</v>
      </c>
      <c r="B17" s="6" t="s">
        <v>30</v>
      </c>
      <c r="C17" s="7" t="s">
        <v>95</v>
      </c>
      <c r="D17" s="8" t="s">
        <v>96</v>
      </c>
      <c r="E17" s="7" t="s">
        <v>95</v>
      </c>
      <c r="F17" s="8" t="s">
        <v>96</v>
      </c>
      <c r="G17" s="9" t="s">
        <v>23</v>
      </c>
      <c r="H17" s="9" t="s">
        <v>23</v>
      </c>
      <c r="I17" s="12" t="s">
        <v>24</v>
      </c>
      <c r="J17" s="13" t="s">
        <v>57</v>
      </c>
      <c r="K17" s="13" t="s">
        <v>88</v>
      </c>
      <c r="L17" s="14">
        <v>44113</v>
      </c>
      <c r="M17" s="15"/>
      <c r="N17" s="15"/>
      <c r="O17" s="15" t="s">
        <v>97</v>
      </c>
      <c r="P17" s="14">
        <v>35626</v>
      </c>
      <c r="Q17" s="13" t="s">
        <v>28</v>
      </c>
      <c r="U17" s="14">
        <v>44113</v>
      </c>
    </row>
    <row r="18" ht="18" spans="1:21">
      <c r="A18" s="5" t="s">
        <v>98</v>
      </c>
      <c r="B18" s="6" t="s">
        <v>20</v>
      </c>
      <c r="C18" s="7" t="s">
        <v>99</v>
      </c>
      <c r="D18" s="8" t="s">
        <v>100</v>
      </c>
      <c r="E18" s="7" t="s">
        <v>99</v>
      </c>
      <c r="F18" s="8" t="s">
        <v>100</v>
      </c>
      <c r="G18" s="9" t="s">
        <v>23</v>
      </c>
      <c r="H18" s="9" t="s">
        <v>23</v>
      </c>
      <c r="I18" s="12" t="s">
        <v>24</v>
      </c>
      <c r="J18" s="13" t="s">
        <v>57</v>
      </c>
      <c r="K18" s="13" t="s">
        <v>88</v>
      </c>
      <c r="L18" s="14">
        <v>44119</v>
      </c>
      <c r="M18" s="15"/>
      <c r="N18" s="15"/>
      <c r="O18" s="15" t="s">
        <v>101</v>
      </c>
      <c r="P18" s="14">
        <v>35313</v>
      </c>
      <c r="Q18" s="13" t="s">
        <v>28</v>
      </c>
      <c r="U18" s="14">
        <v>44119</v>
      </c>
    </row>
    <row r="19" ht="18" spans="1:21">
      <c r="A19" s="5" t="s">
        <v>102</v>
      </c>
      <c r="B19" s="6" t="s">
        <v>20</v>
      </c>
      <c r="C19" s="7" t="s">
        <v>103</v>
      </c>
      <c r="D19" s="8" t="s">
        <v>104</v>
      </c>
      <c r="E19" s="7" t="s">
        <v>103</v>
      </c>
      <c r="F19" s="8" t="s">
        <v>104</v>
      </c>
      <c r="G19" s="9" t="s">
        <v>23</v>
      </c>
      <c r="H19" s="9" t="s">
        <v>23</v>
      </c>
      <c r="I19" s="12" t="s">
        <v>24</v>
      </c>
      <c r="J19" s="13" t="s">
        <v>105</v>
      </c>
      <c r="K19" s="13" t="s">
        <v>106</v>
      </c>
      <c r="L19" s="14">
        <v>44118</v>
      </c>
      <c r="M19" s="15"/>
      <c r="N19" s="15"/>
      <c r="O19" s="15" t="s">
        <v>107</v>
      </c>
      <c r="P19" s="14">
        <v>35618</v>
      </c>
      <c r="Q19" s="13" t="s">
        <v>28</v>
      </c>
      <c r="U19" s="14">
        <v>44118</v>
      </c>
    </row>
    <row r="20" ht="18" spans="1:21">
      <c r="A20" s="10" t="s">
        <v>108</v>
      </c>
      <c r="B20" s="6" t="s">
        <v>20</v>
      </c>
      <c r="C20" s="7" t="s">
        <v>109</v>
      </c>
      <c r="D20" s="8" t="s">
        <v>110</v>
      </c>
      <c r="E20" s="7" t="s">
        <v>109</v>
      </c>
      <c r="F20" s="8" t="s">
        <v>110</v>
      </c>
      <c r="G20" s="9" t="s">
        <v>23</v>
      </c>
      <c r="H20" s="9" t="s">
        <v>23</v>
      </c>
      <c r="I20" s="12" t="s">
        <v>24</v>
      </c>
      <c r="J20" s="13" t="s">
        <v>105</v>
      </c>
      <c r="K20" s="13" t="s">
        <v>106</v>
      </c>
      <c r="L20" s="14">
        <v>44121</v>
      </c>
      <c r="M20" s="15"/>
      <c r="N20" s="15"/>
      <c r="O20" s="15" t="s">
        <v>111</v>
      </c>
      <c r="P20" s="14">
        <v>33051</v>
      </c>
      <c r="Q20" s="13" t="s">
        <v>28</v>
      </c>
      <c r="U20" s="14">
        <v>44121</v>
      </c>
    </row>
    <row r="21" ht="18" spans="1:21">
      <c r="A21" s="10" t="s">
        <v>112</v>
      </c>
      <c r="B21" s="6" t="s">
        <v>20</v>
      </c>
      <c r="C21" s="7" t="s">
        <v>113</v>
      </c>
      <c r="D21" s="8" t="s">
        <v>114</v>
      </c>
      <c r="E21" s="7" t="s">
        <v>113</v>
      </c>
      <c r="F21" s="8" t="s">
        <v>114</v>
      </c>
      <c r="G21" s="9" t="s">
        <v>23</v>
      </c>
      <c r="H21" s="9" t="s">
        <v>23</v>
      </c>
      <c r="I21" s="12" t="s">
        <v>24</v>
      </c>
      <c r="J21" s="13" t="s">
        <v>105</v>
      </c>
      <c r="K21" s="13" t="s">
        <v>106</v>
      </c>
      <c r="L21" s="14">
        <v>44123</v>
      </c>
      <c r="M21" s="15"/>
      <c r="N21" s="15"/>
      <c r="O21" s="15" t="s">
        <v>115</v>
      </c>
      <c r="P21" s="14">
        <v>36046</v>
      </c>
      <c r="Q21" s="13" t="s">
        <v>28</v>
      </c>
      <c r="U21" s="14">
        <v>44123</v>
      </c>
    </row>
    <row r="22" ht="18" spans="1:21">
      <c r="A22" s="10" t="s">
        <v>116</v>
      </c>
      <c r="B22" s="6" t="s">
        <v>20</v>
      </c>
      <c r="C22" s="7" t="s">
        <v>117</v>
      </c>
      <c r="D22" s="8" t="s">
        <v>118</v>
      </c>
      <c r="E22" s="7" t="s">
        <v>117</v>
      </c>
      <c r="F22" s="8" t="s">
        <v>118</v>
      </c>
      <c r="G22" s="9" t="s">
        <v>23</v>
      </c>
      <c r="H22" s="9" t="s">
        <v>23</v>
      </c>
      <c r="I22" s="12" t="s">
        <v>24</v>
      </c>
      <c r="J22" s="13" t="s">
        <v>105</v>
      </c>
      <c r="K22" s="13" t="s">
        <v>106</v>
      </c>
      <c r="L22" s="14">
        <v>44123</v>
      </c>
      <c r="M22" s="15"/>
      <c r="N22" s="15"/>
      <c r="O22" s="15" t="s">
        <v>119</v>
      </c>
      <c r="P22" s="14">
        <v>35983</v>
      </c>
      <c r="Q22" s="13" t="s">
        <v>28</v>
      </c>
      <c r="U22" s="14">
        <v>44123</v>
      </c>
    </row>
  </sheetData>
  <autoFilter ref="A1:U22">
    <extLst/>
  </autoFilter>
  <conditionalFormatting sqref="A2:A22"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</conditionalFormatting>
  <conditionalFormatting sqref="C2:C22">
    <cfRule type="duplicateValues" dxfId="0" priority="266"/>
    <cfRule type="duplicateValues" dxfId="0" priority="267"/>
  </conditionalFormatting>
  <conditionalFormatting sqref="D2:D22">
    <cfRule type="duplicateValues" dxfId="0" priority="268"/>
  </conditionalFormatting>
  <conditionalFormatting sqref="E2:E22">
    <cfRule type="duplicateValues" dxfId="0" priority="1"/>
    <cfRule type="duplicateValues" dxfId="0" priority="2"/>
  </conditionalFormatting>
  <conditionalFormatting sqref="F2:F22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2020-10-21T03:38:11Z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