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학업\학술회의발표&amp;워크샵\2026.10.독일\crossings_project\data\working\onto_workbench\out\"/>
    </mc:Choice>
  </mc:AlternateContent>
  <xr:revisionPtr revIDLastSave="0" documentId="13_ncr:1_{35F33CA7-3C5A-48B2-AC5E-135EF80CFDFB}" xr6:coauthVersionLast="47" xr6:coauthVersionMax="47" xr10:uidLastSave="{00000000-0000-0000-0000-000000000000}"/>
  <bookViews>
    <workbookView xWindow="28680" yWindow="-120" windowWidth="38640" windowHeight="15720" xr2:uid="{00000000-000D-0000-FFFF-FFFF00000000}"/>
  </bookViews>
  <sheets>
    <sheet name="진술" sheetId="1" r:id="rId1"/>
    <sheet name="요약" sheetId="2" r:id="rId2"/>
  </sheets>
  <definedNames>
    <definedName name="_xlnm._FilterDatabase" localSheetId="0" hidden="1">진술!$A$1:$M$181</definedName>
  </definedNames>
  <calcPr calcId="0"/>
</workbook>
</file>

<file path=xl/sharedStrings.xml><?xml version="1.0" encoding="utf-8"?>
<sst xmlns="http://schemas.openxmlformats.org/spreadsheetml/2006/main" count="1721" uniqueCount="733">
  <si>
    <t>statement_id</t>
  </si>
  <si>
    <t>para_id</t>
  </si>
  <si>
    <t>대상번역본</t>
  </si>
  <si>
    <t>진술주체</t>
  </si>
  <si>
    <t>진술유형</t>
  </si>
  <si>
    <t>사실유형</t>
  </si>
  <si>
    <t>차원</t>
  </si>
  <si>
    <t>값</t>
  </si>
  <si>
    <t>극성</t>
  </si>
  <si>
    <t>근거표현</t>
  </si>
  <si>
    <t>요지</t>
  </si>
  <si>
    <t>검토</t>
  </si>
  <si>
    <t>원문(참조)</t>
  </si>
  <si>
    <t>CS003</t>
  </si>
  <si>
    <t>조향</t>
  </si>
  <si>
    <t>사실</t>
  </si>
  <si>
    <t>번역범위</t>
  </si>
  <si>
    <t>일제강점기 번역은 총 다섯 종이다</t>
  </si>
  <si>
    <t>일제강점기 베르터 번역은 다섯 종이다</t>
  </si>
  <si>
    <t>확정</t>
  </si>
  <si>
    <t>괴테의 소설 &lt;젊은 베르터의 고뇌&gt;(이하 &lt;베르터&gt;로 표기)의 일제강점기 번역은 총 다섯 종이다.</t>
  </si>
  <si>
    <t>CS011</t>
  </si>
  <si>
    <t>김영보(1923)</t>
  </si>
  <si>
    <t>역자정보</t>
  </si>
  <si>
    <t>김영보(金泳俌, 1900-1962)는 작가이자 언론인이었다</t>
  </si>
  <si>
    <t>김영보는 작가·언론인이며 1920년대 희곡 작가로 활동했다</t>
  </si>
  <si>
    <t>번역자인 김영보(金泳俌, 1900-1962)는 작가이자 언론인이었다. 1920년대에는 무엇보다 희곡 작가로 활동했는데, 신극 운동에 참여하였고, 1922년에 한국 최초의 창작 희곡집인 &lt;황야에서&gt;를 출간하였다. 한국 최초로 괴테의 &lt;젊은 베르터의 고뇌&gt;를 축약해 한국어 번역으로 소개하였다(김영보 2016, 659; 김미지 345 이하 참조). 1926-27년 와세다 대학교 정치학과 전문부에서 짧은 유학 생활을 하였고, 1928년 &lt;매일신보&gt;에 입사하여 해방 때까지 일했으며, 그 후에는 최초의 대구 지방지 &lt;영남일보&gt;를 창간하였다(김영보 2016, 647 이하 참조).</t>
  </si>
  <si>
    <t>CS012</t>
  </si>
  <si>
    <t>김동소</t>
  </si>
  <si>
    <t>저본</t>
  </si>
  <si>
    <t>김영보가 읽은 일본어 번역이 아마도 다카야마의 것이 아닐까 추정</t>
  </si>
  <si>
    <t>김영보의 저본은 다카야마 초규의 일본어역으로 추정된다</t>
  </si>
  <si>
    <t>김영보 전집을 펴낸 김동소에 의하면, &lt;젊은 베르터의 고뇌&gt;는 1891년 &lt;센케이 닛포 山形日報&gt; 신문에 연재된 다카야마 초규 高山樗牛의 번역에 의해 일본에 본격적으로 소개되었는데(&lt;베르테르 ウェルテル&gt;), 이때 번역된 것은 원작의 4/5 정도이다. 최초의 완역은 1904년 한시인 구보 텐즈이 久保天隨가 번역한 &lt;베르테르 うえるてる&gt;(金港堂)인데, 김동소는 김영보가 읽은 일본어 번역이 아마도 다카야마의 것이 아닐까 추정하고 있다(김영보 2016, 661 각주 34 참조). 역자의 서문이나 후기, 또는 이 번역에 대해 남긴 인터뷰나 글이 없어 어떤 계기로 번역하였는지, 또 번역자의 번역기획이 어떤 것이었는지를 직접 확인할 수는 없다. 김영보의 &lt;웰텔의悲歎&gt;은 1923년 다섯 차례에 걸쳐 &lt;시사평론&gt;에 연재되었으며, 괴테의 &lt;젊은 베르터의 고뇌&gt; 우리말 초역(初譯)이다.</t>
  </si>
  <si>
    <t>CS012b</t>
  </si>
  <si>
    <t>출판경위</t>
  </si>
  <si>
    <t>1923년 다섯 차례에 걸쳐 &lt;시사평론&gt;에 연재되었으며</t>
  </si>
  <si>
    <t>김영보 역은 시사평론 5회 연재이며 베르터 우리말 초역이다</t>
  </si>
  <si>
    <t>CS012c</t>
  </si>
  <si>
    <t>역자의 서문이나 후기 (…) 가 없어 (…) 직접 확인할 수는 없다</t>
  </si>
  <si>
    <t>역자의 번역 기획을 직접 확인할 자료가 없다</t>
  </si>
  <si>
    <t>CS013</t>
  </si>
  <si>
    <t>평가</t>
  </si>
  <si>
    <t>충실도</t>
  </si>
  <si>
    <t>축소·생략</t>
  </si>
  <si>
    <t>0</t>
  </si>
  <si>
    <t>편집자 서문과 맨 첫 편지(1771년 5월 4일자)를 생략하고</t>
  </si>
  <si>
    <t>편집자 서문과 첫 편지를 생략했으나 서간체 형식은 유지했다</t>
  </si>
  <si>
    <t>원작의 편집자 서문은 생략되었으나, 서간체 소설 형식은 유지되고 있다. 분량이 상당하다(&lt;소암 김영보 전집&gt; 217-304쪽, 200자 원고지로 400매 이상 분량). 편집자 서문과 맨 첫 편지(1771년 5월 4일자)를 생략하고 5월 11일자 편지(5월 10일을 착각한 듯함)로 시작하며, 번역의 후반부에는 원작처럼 편집자의 말이 나온다. 편지의 수신자인 친구로 ‘벗’이 5월 11일자 편지부터 나오기는 하지만, ‘빌헬름’이라는 이름은 나오지 않는다. 다음은 번역의 시작 부분이다.</t>
  </si>
  <si>
    <t>CS013b</t>
  </si>
  <si>
    <t>고유명 처리</t>
  </si>
  <si>
    <t>대체·생략</t>
  </si>
  <si>
    <t>'빌헬름'이라는 이름은 나오지 않는다</t>
  </si>
  <si>
    <t>수신자를 '벗'으로만 부르고 빌헬름이라는 이름은 쓰지 않는다</t>
  </si>
  <si>
    <t>확인필요</t>
  </si>
  <si>
    <t>CS014</t>
  </si>
  <si>
    <t>(진술 없음 — 인용 앞 날짜 표기)</t>
  </si>
  <si>
    <t>보류</t>
  </si>
  <si>
    <t>一. (一七七七十年五月十一日)</t>
  </si>
  <si>
    <t>CS017</t>
  </si>
  <si>
    <t>부분적으로 생략한 대목이 있으나 전체적으로 원작의 중요한 대목들을 거의 전달하고 있다</t>
  </si>
  <si>
    <t>부분 생략이 있으나 원작의 중요 대목은 대체로 전달된다</t>
  </si>
  <si>
    <t>&lt;베르터&gt; 앞부분에 나오는, 소설의 기본 틀을 이루는 주요 정보들이 생략된 채, 자연과의 합일의 기쁨에서 갑자기 시작하여 마치 도연명의 &lt;귀거래사&gt;처럼 전원으로 돌아간 기쁨을 노래하는 은둔자의 노래 같은 인상으로 시작한다. 이처럼 부분적으로 생략한 대목이 있으나 전체적으로 원작의 중요한 대목들을 거의 전달하고 있다.</t>
  </si>
  <si>
    <t>CS018</t>
  </si>
  <si>
    <t>관찰</t>
  </si>
  <si>
    <t>종결어미체</t>
  </si>
  <si>
    <t>-습니다</t>
  </si>
  <si>
    <t>오천석의 번역과 함께 “-입니다” 체를 사용하고 있다</t>
  </si>
  <si>
    <t>김영보 역은 -입니다체를 쓴다</t>
  </si>
  <si>
    <t>가장 눈에 띄는 특징은 문체적인 부분인데, 전체 다섯 번역본 중 오천석의 번역과 함께 “-입니다” 체를 사용하고 있다.
“나의게書를보내시겟다는벗이여, 나의親愛로온벗이여, 그대의親切은나의깁히感謝하는바이나, 나는 이일을ᄭᅳᆺ치시기를간절히바라옴네다.”(&lt;시사평론&gt; 제2권 제1호, 145) “-입니다” 체는 친구 사이의 관계를 좀 더 거리를 둔 관계로 보이게 하는데, 이는 김영보의 번역체에서 자주 나타나는 다소 옛스러운 말투와 결합하여 더욱 그런 느낌을 전달한다. &lt;베르터&gt;의 초역인 김영보의 번역은 그 뒤에 잇따른 다른 번역들과 큰 시간 간격이 없음에도 불구하고 한문 투의 문체와 어휘, 불교, 유교 등의 문화적 배경에서 나오는 단어들(仙女, 天女, 三千世界, 寺刹, 古刹, 神明 등)이 눈에 띄게 두드러진다. 하나의 예를 들면 다음과 같다. “信仰이가고幻影이이르며, 實境이사라지고妄想이낫하나며, 眞理가滅하고空像이到來하여茫然히내스사로 󰡔나󰡕가잇슴을ᄭᅢ닷지못할ᄲᅮᆫ이외다.”(&lt;시사평론&gt; 제2권 제1호, 148) 그래서 이 번역을 재수록한 &lt;김영보 전집&gt;에서는 하단의 각주(전체 108개)를 통해 오늘날 대부분의 독자들에게는 낯선 한문 단어들을 해설하고 문체 역시 부분적으로 현대화하였다. 이런 한문 투의 번역은 특히 자연 묘사에서 두드러지는데, 다음의 대목은 전형적인 한 예라고 할 수 있다. “山은 鬱鬱蒼蒼하야. 茂林에는寒氣가돌고, 窃窕한谷間에는, 小路를沿하야芳草가淸香을吐할졔, 涓涓히흐르는細流는고요히巖間을기으며, 數片의白雲은悠悠히그우희ᄯᅥ잇사외다.”(&lt;시사평론&gt; 제2권 제3호, 136) 현대적인 문체 및 단어와 한문 문체 및 단어의 뒤섞임은 오히려 낯선 문화권의 작품을 처음으로 번역하는 일이 얼마나 큰 정신적이고 문화적인 모험의 성격을 갖는가를 보여 주는 기호로 해석될 수 있다.</t>
  </si>
  <si>
    <t>CS018b</t>
  </si>
  <si>
    <t>어휘 색채</t>
  </si>
  <si>
    <t>한문투</t>
  </si>
  <si>
    <t>한문 투의 문체와 어휘, 불교, 유교 등의 문화적 배경에서 나오는 단어들</t>
  </si>
  <si>
    <t>한문투 문체와 불교·유교 배경 어휘가 두드러진다</t>
  </si>
  <si>
    <t>CS019</t>
  </si>
  <si>
    <t>明珠가銀盤을구르며, 仙女가 雲間을헷치는듯</t>
  </si>
  <si>
    <t>무도회 장면을 선녀·명주 같은 한문 비유로 옮겼다</t>
  </si>
  <si>
    <t>다음은 베르터가 로테를 처음 만나 무도회에서 함께 춤을 춘 1771년 6월 16일자 편지의 일부분이다. “彼女의발자최는얼마나부드러우며, ᄯᅩ얼마나가벼웟는가. 明珠가銀盤을구르며, 仙女가 雲間을헷치는듯, 나는일즉히이와갓치愉快히舞蹈를한일이업섯슴니다. 나는이ᄯᅢ에自己를人間以上의것으로생각하엿슴니다. 그玉갓흔팔안기여, 電光과갓치가부엽게室內를돌ᄯᅢ, 이實로人間以上이안이오릿가?”(&lt;시사평론&gt; 제2권 제1호, 157) 이어지는 대목에서도 자신이 로테의 매력에 빠져드는 순간을 베르터는 “그仙女와갓흔動作에醉하엿슬ᄯᅢ”(&lt;시사평론&gt; 제2권 제1호, 158)라고 표현한다. 또한 여러 대목에서 베르터는 로테를 “天女”라고 부르는데, 이 단어는 이 번역본 안에서 ‘천사’라는 단어와 공존한다.</t>
  </si>
  <si>
    <t>CS020</t>
  </si>
  <si>
    <t>해석 프레임</t>
  </si>
  <si>
    <t>‘孝心’, ‘從順히섬기어’ 등과 같은 표현들에서, &lt;베르터&gt;가 유교적인 틀로 해석되었다</t>
  </si>
  <si>
    <t>로테 어머니 유언 장면을 유교적 효 관념의 틀로 옮겼다</t>
  </si>
  <si>
    <t>로테의 어머니가 돌아가시면서 큰딸인 로테에게 동생들과 아버지를 부탁하는 장면은 다음과 같이 번역되어 있다. “이可惜한婦人은, 不幸히早世하얏슴니다- -. 彼女의가쟝어린小兒는, 그ᄯᅢ겨우六箇月에不過하얏슴니다.[...] 그ᄯᅢ彼女는, 그수척한손을들어, 하늘을向하야, 全能하신神의, 小兒들을保護하야주시기를熱心으로빌고, 그린後차례차례小兒들을接吻하고, 나의게向하야말하기를, ｢챠-롯이여, 너는, 져들의어머니가되라｣고. 나는손을, 가슴우희언코, 그의命令을承諾한 것을默示하엿슴니다. 어머니는, 괴로운목소래로, ｢나의ᄯᅡᆯ아, 잘도承諾하여주엇다. 너의孝心이깁흔것으로써, 나는너가어머니로써의義務를다할것을안다. [...] 너의아버지에게從順히섬기어, 맛치信實한妻와갓치하라. 그리하야져의餘年을즐겁게하여다오.｣”(&lt;시사평론&gt; 제2권 제3호, 146) 인용에 나온 ‘孝心’, ‘從順히섬기어’ 등과 같은 표현들에서, &lt;베르터&gt;가 유교적인 틀로 해석되었다는 점이 드러나는데, 아래 인용문에서 베르터가 ‘대장부답게’ 죽기를 원했다는 번역 역시 이러한 해석의 틀에 속하는 것으로 보인다.</t>
  </si>
  <si>
    <t>CS021</t>
  </si>
  <si>
    <t>이 낯선 이국 시인의 이름을 김영보는 (…) “｢호-마｣(호머)”로 바꾸어 놓는다</t>
  </si>
  <si>
    <t>클롭슈톡을 호머로 대체했다</t>
  </si>
  <si>
    <t>베르터가 로테를 처음 만난 무도회 장면에서 로테가 창밖을 보며 “클롭슈톡!”이라고 속삭이는 장면이 있는데, 이 낯선 이국 시인의 이름을 김영보는 그 앞 대목에 이미 언급된 “｢호-마｣(호머)”로 바꾸어 놓는다. 오시안을 읽고 감격하여 두 사람의 몸이 가까워지는 장면에서 로테의 “팔”은 “白玉갓흔팔”(&lt;시사평론&gt; 106)로 바뀌며, ‘Gott’는 ‘하늘’ 또는 ‘신명’으로(하느님이라는 번역어와 공존), 로테가 치는 피아노는 ‘手琴(수금)’으로 바뀐다. 또한 일본어식 표현이나 단어들도 공존한다(예 1: “웰텔의末路에대하야, 一層精密한事情을알고자할진대, 그의書信에아울너ᄶᅡᆲ은그에대한物語(ものがたり(모노가타리): 이야기라는 뜻의 일본어)를알必要가잇다”(&lt;시사평론&gt; 제2권 제5호, 97). 예 2: “웰텔은, 그울넝거리는가슴에, 彼女를안아단디며, ᄯᅥ는彼女(かのじょ(카노죠): 일본어의 삼인칭 여성 대명사 ‘그녀’)의입술에數업시熱烈한接吻(せっぷん(셉뿡): 키스, 입맞춤이라는 뜻의 일본어)을주엇다.”)</t>
  </si>
  <si>
    <t>CS021b</t>
  </si>
  <si>
    <t>자국화</t>
  </si>
  <si>
    <t>‘Gott’는 ‘하늘’ 또는 ‘신명’으로 (…) 피아노는 ‘手琴(수금)’으로 바뀐다</t>
  </si>
  <si>
    <t>Gott를 하늘·신명으로, 피아노를 수금으로 자국화했다</t>
  </si>
  <si>
    <t>CS021c</t>
  </si>
  <si>
    <t>일본어투</t>
  </si>
  <si>
    <t>일본어식 표현이나 단어들도 공존한다(物語, 彼女, 接吻)</t>
  </si>
  <si>
    <t>物語·彼女·接吻 같은 일본어식 표현이 섞여 있다</t>
  </si>
  <si>
    <t>CS023</t>
  </si>
  <si>
    <t>백화(1923)</t>
  </si>
  <si>
    <t>백화 양건식(1889-1944)은 (…) 한국 신문학의 개척자 중 한 사람</t>
  </si>
  <si>
    <t>양건식은 신문학 개척자이자 중국문학 번역가다</t>
  </si>
  <si>
    <t>&lt;少年｢벨테르｣의悲惱&gt;의 번역자 백화 양건식(1889-1944)은 일제강점기 소설과 평론, 번역과 연구 등 다양한 장르에서 활발한 활동을 한 한국 신문학의 개척자 중 한 사람이다. 양건식은 소설과 평론 외에 주로 중국의 시, 소설, 희곡 문학을 우리나라에 번역 소개하였다. 그의 또 다른 중요한 번역 중 하나는 입센의 &lt;인형의 집&gt;의 최초의 우리말 번역이다(&lt;人形의 家&gt;. &lt;매일신보&gt; 1921.1.25.-4.3. 총 60회 연재. 후에 &lt;노라&gt;라는 제목으로 바뀌어 단행본으로 출간(영창서관, 1922)).</t>
  </si>
  <si>
    <t>CS024</t>
  </si>
  <si>
    <t>&lt;매일신보&gt; 1923년 8월 16일부터 (…) 40회에 걸쳐 연재</t>
  </si>
  <si>
    <t>백화 역은 매일신보에 40회 연재되었고 거의 매일 1면에 실렸다</t>
  </si>
  <si>
    <t>백화 양건식의 번역 &lt;少年｢벨테르｣의悲惱&gt;는 &lt;매일신보&gt; 1923년 8월 16일부터 1923년 9월 27일 사이 40회에 걸쳐 연재되었는데, 이 기간 동안 거의 날마다 &lt;매일신보&gt; 1면에 실렸다는 점에서 그 중요성이나 세간의 관심을 짐작할 수 있다. 이 번역에는 1부 전체(1771년 5월 4일자 편지에서 9월 10일자 편지까지)만 번역되어 있다. 시간상으로는 부분적으로 김영보가 &lt;시사평론&gt;에 &lt;베르터&gt;의 초역인 &lt;웰텔의悲歎&gt;을 연재하던 때와 겹친다. 김미지는 20세기 초 동아시아 베르터 번역을 비교한 연구에서 백화의 번역이 중국어로 &lt;베르터&gt;를 최초로 번역한 궈모뤄(郭末若)의 중문판(&lt;少年維特之煩惱&gt;, 上海 泰東書局, 1922)을 저본으로 하였음이 확인되었다고 한다(김미지 2018, 342, 346).</t>
  </si>
  <si>
    <t>CS024b</t>
  </si>
  <si>
    <t>1부 전체(1771년 5월 4일자 편지에서 9월 10일자 편지까지)만 번역</t>
  </si>
  <si>
    <t>백화 역은 1부만 번역했다</t>
  </si>
  <si>
    <t>CS024c</t>
  </si>
  <si>
    <t>김미지</t>
  </si>
  <si>
    <t>백화의 번역이 (…) 궈모뤄(郭末若)의 중문판을 저본으로 하였음이 확인되었다</t>
  </si>
  <si>
    <t>백화 역의 저본은 궈모뤄의 중국어역이다</t>
  </si>
  <si>
    <t>CS025</t>
  </si>
  <si>
    <t>충실</t>
  </si>
  <si>
    <t>+</t>
  </si>
  <si>
    <t>원작처럼 편집자의 말로 시작한다. 초역인 김영보의 번역에서는 생략되었던 부분</t>
  </si>
  <si>
    <t>김영보가 생략한 편집자 서문을 백화는 번역했다</t>
  </si>
  <si>
    <t>&lt;少年｢벨테르｣의悲惱&gt;는 원작처럼 편집자의 말로 시작한다. 초역인 김영보의 번역에서는 생략되었던 부분이다.</t>
  </si>
  <si>
    <t>CS027</t>
  </si>
  <si>
    <t>중립</t>
  </si>
  <si>
    <t>김영보의 번역에 비하면 많은 한자 단어들과 한문 투의 문장에서 벗어나 있다</t>
  </si>
  <si>
    <t>김영보보다 한자어·한문투에서 벗어난 우리말을 쓴다</t>
  </si>
  <si>
    <t>편집자 서문을 번역한 것은 새로운 점이며, 또 우리말 구사 역시 김영보의 번역에 비하면 많은 한자 단어들과 한문 투의 문장에서 벗어나 있다.</t>
  </si>
  <si>
    <t>CS028</t>
  </si>
  <si>
    <t>(진술 없음 — 인용 앞 안내)</t>
  </si>
  <si>
    <t>이어지는 부분 역시 김영보의 번역에서 생략된 1771년 5월 4일자 편지인데, 다음과 같다.</t>
  </si>
  <si>
    <t>CS030</t>
  </si>
  <si>
    <t>수신자 호칭</t>
  </si>
  <si>
    <t>君</t>
  </si>
  <si>
    <t>일본어 2인칭대명사인 ‘君’이 사용되긴 했지만</t>
  </si>
  <si>
    <t>수신자 호칭에 일본어식 君을 쓴다</t>
  </si>
  <si>
    <t>백화의 번역본에서도 뒤에 잇따르는 오천석의 번역에서처럼 일본어 2인칭대명사인 ‘君’이 사용되긴 했지만, 앞선 김영보 번역과 비교해 보았을 때 문체상으로는 더 현대적인 느낌을 준다. 이 편지에서뿐만 아니라 번역 전체에서 ‘–네/-데’로 끝나는 문장들이 대부분인데, 이는 뒤의 오천석의 번역과 비교해 볼 때도 훨씬 구어적인 특징을 보이며, 친구 사이를 보다 가깝게 느끼게 하는 효과가 있다. 적라산인(김영진)의 번역에서처럼 주변인물들이나 에피소드들 역시 생략하지 않고 건너뛴 부분 없이 원작 그대로 번역하였다. 그러나 김영진의 번역처럼 단편(斷片)으로 끝나 아쉬움을 남긴다. 두 번역본 모두 2부가 없기 때문에 베르터의 사회비판이라든지 베르터가 죽는 과정, 오시안의 시 등이 빠져 있다.</t>
  </si>
  <si>
    <t>CS030b</t>
  </si>
  <si>
    <t>-네·-데</t>
  </si>
  <si>
    <t>번역 전체에서 ‘–네/-데’로 끝나는 문장들이 대부분</t>
  </si>
  <si>
    <t>-네/-데체가 대부분이다</t>
  </si>
  <si>
    <t>CS030c</t>
  </si>
  <si>
    <t>주변인물들이나 에피소드들 역시 생략하지 않고 건너뛴 부분 없이 원작 그대로 번역</t>
  </si>
  <si>
    <t>주변 인물과 에피소드를 생략하지 않고 옮겼다</t>
  </si>
  <si>
    <t>CS030d</t>
  </si>
  <si>
    <t>두 번역본 모두 2부가 없기 때문에 (…) 빠져 있다</t>
  </si>
  <si>
    <t>2부가 없어 사회비판·죽음 과정·오시안 시가 빠져 있다</t>
  </si>
  <si>
    <t>CS031</t>
  </si>
  <si>
    <t>백화 번역본의 특징을 살펴보기 위해 &lt;베르터&gt;에서 핵심적인 장면들 가운데 하나인, 베르터가 로테에게 사랑에 빠지는 1771년 6월 16일자 무도회 장면의 마지막 대목을 살펴보기로 한다. 이 대목은 로테와 베르터가 처음 만나 알게 되고 춤을 춘 후 비가 오는 창가를 바라보며 ‘클롭슈톡’이라는 암호를 주고받음으로써 서로 공감하는 장면이다.</t>
  </si>
  <si>
    <t>CS033</t>
  </si>
  <si>
    <t>원음</t>
  </si>
  <si>
    <t>처음으로 ‘클롭슈톡’이라는 (…) 이름을 그대로 가져오는 번역 선택</t>
  </si>
  <si>
    <t>클롭슈톡을 원음으로 옮긴 첫 번역이며 이후 번역들이 이를 따른다</t>
  </si>
  <si>
    <t>이 대목을 아래 인용하는 김영보의 번역과 비교해 보면 흥미로운 차이가 드러난다. 백화의 번역은 처음으로 ‘클롭슈톡’이라는 이국의 낯선 시인의 이름을 그대로 가져오는 번역 선택을 했으며, 이는 이후에 이어지는 다른 번역본들에서 모두 이어진다. 또한 “彼女”, “接吻” 등의 일본어식 표현과 많은 한자어들, 그리고 영탄조와 감정의 다소 과장된 표현과 반복이 자주 나타나는 김영보의 아래 번역과 비교해 볼 때 절제되어 있고 자연스러우며, 김영보, 오천석 번역과 다르게 ‘-데/-네’체를 사용하여 자신의 마음을 더 친근하고 일상적인 말투로 전달한다.</t>
  </si>
  <si>
    <t>CS033b</t>
  </si>
  <si>
    <t>자연스러움·가독성</t>
  </si>
  <si>
    <t>자연스럽다</t>
  </si>
  <si>
    <t>김영보의 아래 번역과 비교해 볼 때 절제되어 있고 자연스러우며</t>
  </si>
  <si>
    <t>김영보 역에 비해 절제되고 자연스럽다</t>
  </si>
  <si>
    <t>CS033c</t>
  </si>
  <si>
    <t>‘-데/-네’체를 사용하여 자신의 마음을 더 친근하고 일상적인 말투로 전달</t>
  </si>
  <si>
    <t>-데/-네체로 친근한 말투를 만든다</t>
  </si>
  <si>
    <t>CS036</t>
  </si>
  <si>
    <t>현대적</t>
  </si>
  <si>
    <t>일본어 여성 3인칭 대명사 “彼女”에서 벗어나 “게집ᄋᆡ”라는 표현을 쓰고 있으나</t>
  </si>
  <si>
    <t>彼女 대신 우리말 대명사를 쓰나 君은 유지한다</t>
  </si>
  <si>
    <t>백화의 번역은, 김영보의 번역에서 베르터가 로테에 대해서 말할 때 사용되던 일본어 여성 3인칭 대명사 “彼女”에서 벗어나 “게집ᄋᆡ”라는 표현을 쓰고 있으나 (오천석은 “그 女子”, 김영진은 레오노레는 “계집ᄋᆡ”, 로테는 “그여자”로), 위에서 밝혔듯이 남성 3인칭 대명사 “君”은 여전히 사용하고 있다. 
1부 마지막인, 어머니가 돌아가시면서 로테에게 남은 가족을 부탁하는 장면을 살펴보기로 하자.</t>
  </si>
  <si>
    <t>CS038</t>
  </si>
  <si>
    <t>한자 투가 아닌 우리말, 특히 입말의 자연스러움이 드러난다</t>
  </si>
  <si>
    <t>김영보 역에 비해 입말이 자연스럽다</t>
  </si>
  <si>
    <t>역시 김영보 번역의 같은 대목과 비교했을 때 한자 투가 아닌 우리말, 특히 입말의 자연스러움이 드러난다. 그러나 뒤에 오는 번역자들, 특히 한글전용표기를 한 김영진과, 한글전용표기를 하지는 않았지만 우리말 구사에 있어서 탁월했던 1930년대의 시인 박용철의 번역과 비교하였을 때는 백화의 번역이 아직 한자어 위주의 표기와 우리말 표기가 경합하던 20년대 초기의 번역이라는 특징이 드러난다.</t>
  </si>
  <si>
    <t>CS038b</t>
  </si>
  <si>
    <t>아직 한자어 위주의 표기와 우리말 표기가 경합하던 20년대 초기의 번역</t>
  </si>
  <si>
    <t>김영진·박용철에 비하면 아직 한자어 위주다</t>
  </si>
  <si>
    <t>CS040</t>
  </si>
  <si>
    <t>오천원(1925)</t>
  </si>
  <si>
    <t>본명은 오천석(吳天錫, 1901-1987)이며, 호가 천원이다</t>
  </si>
  <si>
    <t>오천원은 오천석의 호이며 교육학자·문교부 장관을 지냈다</t>
  </si>
  <si>
    <t>번역자는 오천원(吳天園)으로 표기되어 있는데, 본명은 오천석(吳天錫, 1901-1987)이며, 호가 천원이다. 오천석은 교육학자로 문교부 장관을 역임한 바 있다.</t>
  </si>
  <si>
    <t>CS041</t>
  </si>
  <si>
    <t>&lt;세계문학걸작집&gt; (…) 단행본(경성 한성도서주식회사, 1925)에 실려 있다</t>
  </si>
  <si>
    <t>세계문학걸작집에 호머·보카치오 등과 함께 수록되었다</t>
  </si>
  <si>
    <t>오천석의 &lt;베르터&gt; 번역은 &lt;세계문학걸작집&gt;(The Master Works of the World Famous Writers)이라는 단행본(경성 한성도서주식회사, 1925)에 실려 있다. 이 책에는 호머와 보카치오, 빅토르 위고, 타고르의 작품이 같이 실려 있다. 이 책 맨 앞에 실린 “머리로들이고십흔말슴”이라는 제목의 역자 서문에서 번역기획을 살펴 볼 수 있다. 이 서문에서 번역자는 먼저 당시의 시점에서 ‘세계문학’을 읽어야 할 필요성에 대해 역설하고 있으며, “외국어로 된, 원서를 닑을 수 업는 문예전문가 아닌 우리동포를 위하야, 가장 ᄯᅳᆺ이 깁고, 길이 바른 공헌은 무엇이라 하리잇가?”라는 질문을 하며 외국어로 된 원서를 읽을 수 없는 일반인을 위해 자신이 할 수 있는 공헌이 번역이라고 보는데, 이는 민족교육을 위한 기획으로 보이며, 교육학자다운 생각으로 보인다. 이 서문에서는 당시 식민지 조선의 문화운동의 일환으로서의 세계문학 읽기라는 번역 기획이 드러나며, 비전문가를 위한다는 말이 매우 강조되어 있다. 이 서문이 쓰인 1921년 3월 1일은 삼일절 1주년이 되는 날이며, 번역자의 나이는 스물한 살이었다. 또 한 가지 중요한 점은 역자가 이 서문에서 번역의 저본까지 밝히지는 않았으나, 번역방식을 밝혔다는 점이다. 그는 자신이 “대개 일본역 삼사가지와 밋 영역 한가지로써, 서로 빗최고 살폇다”고 밝히고 있다.</t>
  </si>
  <si>
    <t>CS041b</t>
  </si>
  <si>
    <t>대개 일본역 삼사가지와 밋 영역 한가지로써, 서로 빗최고 살폇다</t>
  </si>
  <si>
    <t>역자가 일본역 3~4종과 영역 1종을 대조했다고 밝혔다</t>
  </si>
  <si>
    <t>CS041c</t>
  </si>
  <si>
    <t>수용맥락</t>
  </si>
  <si>
    <t>외국어로 된 원서를 닑을 수 업는 (…) 우리동포를 위하야</t>
  </si>
  <si>
    <t>비전문가를 위한 민족교육 기획으로서의 세계문학 번역</t>
  </si>
  <si>
    <t>CS042</t>
  </si>
  <si>
    <t>서지</t>
  </si>
  <si>
    <t>괴테의 전기도 “｢ᄭᅬ테｣라는 사람”이라는 제목으로 실려 있으며</t>
  </si>
  <si>
    <t>각 작품 앞에 작가 전기가 수록되어 있다</t>
  </si>
  <si>
    <t>각 작품 앞에 작가의 간략한 전기가 소개되어 있는데, 괴테의 전기도 “｢ᄭᅬ테｣라는 사람”이라는 제목으로 실려 있으며, &lt;베르터&gt;의 내용과 이 작품이 발표되었을 당시 독일 사회의 반응도 언급되어 있다.</t>
  </si>
  <si>
    <t>CS043</t>
  </si>
  <si>
    <t>김영보의 번역과 비교해 보았을 때 상대적으로 한국어의 자연스러움이 눈에 띤다</t>
  </si>
  <si>
    <t>김영보 역에 비해 한국어가 자연스럽다</t>
  </si>
  <si>
    <t>오천석의 번역은 김영보의 번역과 비교해 보았을 때 상대적으로 한국어의 자연스러움이 눈에 띤다. 다른 번역본들과 다르게 두 번역은 서간체에서 “-합니다.”체를 쓰고 있다. 빌헬름이나 알베르토를 2인칭으로 부를 때 ‘君’이라는 말을 사용하는데, 이는 일본어 2인칭 인칭대명사 ‘君’(きみ(키미): 너, 자네, 그대)의 영향으로 보인다(가끔 ‘君들’(빌헬름을 포함한 자네들)이라는 표현도 나온다(215쪽, 2부 6월 16일자 편지).) 이런 부분도 있으나 김영보의 한문투 문체에서는 분명히 벗어난 우리말이 눈에 띈다.</t>
  </si>
  <si>
    <t>CS043b</t>
  </si>
  <si>
    <t>서간체에서 “-합니다.”체를 쓰고 있다</t>
  </si>
  <si>
    <t>-합니다체를 쓴다</t>
  </si>
  <si>
    <t>CS043c</t>
  </si>
  <si>
    <t>2인칭으로 부를 때 ‘君’이라는 말을 사용하는데</t>
  </si>
  <si>
    <t>수신자 호칭에 君을 쓴다</t>
  </si>
  <si>
    <t>CS045</t>
  </si>
  <si>
    <t>“-합니다(함니다)”가 주종을 이루며 “-요”도 함께 쓰이고 있는데</t>
  </si>
  <si>
    <t>-합니다체가 주종이고 -요가 섞인다</t>
  </si>
  <si>
    <t>이 대목을 앞에서 인용한 백화의 번역과 비교해 볼 때, 또 다른 방식으로 자연스럽고 현대적인 문체를 구사하고 있음을 알 수 있다. “-합니다(함니다)”가 주종을 이루며 “-요”도 함께 쓰이고 있는데, 이런 문체는 좀 거리를 두고 더 예의를 차리는 관계를 상정하면서도 김영보의 번역에서와 같이 다소 고풍스러운 느낌이 아니라 더 현대적인 한국어를 사용하여 새로운 개성을 획득하고 있다. 일역본들 외에 영역본을 참조하였다고 역자 서문에서 밝혔듯이, 번역문에서도 사람 이름을 영문으로 괄호 안에 표기하였으며, 목차에서도 “The Sorrow of the Young Werther”라고 작품의 영역본 제목을 병기하였다.</t>
  </si>
  <si>
    <t>CS045b</t>
  </si>
  <si>
    <t>더 현대적인 한국어를 사용하여 새로운 개성을 획득하고 있다</t>
  </si>
  <si>
    <t>고풍스럽지 않은 현대적 한국어로 개성을 얻었다</t>
  </si>
  <si>
    <t>CS045c</t>
  </si>
  <si>
    <t>일역본들 외에 영역본을 참조하였다고 역자 서문에서 밝혔듯이</t>
  </si>
  <si>
    <t>영역본 참조가 인명 영문 병기와 목차 영역 제목으로 확인된다</t>
  </si>
  <si>
    <t>CS046</t>
  </si>
  <si>
    <t>주변 인물들이나 에피소드들 다수가 생략되어 있다</t>
  </si>
  <si>
    <t>목사부인·C백작·폰 B양 등 주변 인물이 생략되었다</t>
  </si>
  <si>
    <t>오천석의 번역에서도 김영보의 번역에서처럼 주변 인물들이나 에피소드들 다수가 생략되어 있다(예: 목사부인과 호두나무 이야기, C 백작, 폰 B양, 한스의 죽음, 주인을 살해한 젊은 머슴, 공작 등). 이는 대부분의 번역본들에서 공통된 점이다. 편집자 서문도 생략되어 있다. 2부 편집자의 말은 “編者(ᄭᅬ테)에서讀者에게”(227)로 표기되어 있는데, 편집자를 작가 괴테와 동일시한 것은 김영보의 번역에서와 같다. 전체 날짜는 거의 표기되어 있는데, 번역하지 않은 부분은 날짜 밑에 말줄임표만 표기하였다. 그래서 이유영이 지적한 것처럼 어떤 부분이 축약된 것인지 쉽게 알아볼 수 있는 효과가 있다(이유영 1976, 152-153 참조). &lt;베르터&gt; 2부 앞부분의 사회적인 갈등 부분은 매우 간략하게 처리되어 있지만, 다시 로테의 곁으로 돌아와 죽는 과정은 길고 자세히 되어 있고, 오시안의 시도 삽입되어 있다. 이런 점들 역시 박용철의 번역에서와 유사한 특징이다. 사회적인 갈등 부분을 3월 15일자 편지를 예로 들어 살펴보자.</t>
  </si>
  <si>
    <t>CS046b</t>
  </si>
  <si>
    <t>이유영</t>
  </si>
  <si>
    <t>어떤 부분이 축약된 것인지 쉽게 알아볼 수 있는 효과</t>
  </si>
  <si>
    <t>생략 부분을 말줄임표로 표시해 축약 여부를 알 수 있다</t>
  </si>
  <si>
    <t>CS048</t>
  </si>
  <si>
    <t>사회비판 전달</t>
  </si>
  <si>
    <t>약화·삭제</t>
  </si>
  <si>
    <t>-</t>
  </si>
  <si>
    <t>신분제의 문제에 대한 베르터의 비판도 생략된다</t>
  </si>
  <si>
    <t>귀족 모임 차별 에피소드와 신분제 비판이 생략되었다</t>
  </si>
  <si>
    <t>3월 15일, 16일자 편지에 자세히 나오는, 베르터가 귀족 모임에 갔다가 차별당한 에피소드와 폰 B양과 나눈 대화가 생략되고 위의 두 줄로 간략하게 축소되어 있다. 또 신분제의 문제에 대한 베르터의 비판도 생략된다. 그래서 베르터가 일을 그만두는 이유가 상관인 공사와의 개인적인 갈등인 것처럼 축소된다. 다시 로테 곁으로 돌아오는 과정도 상당히 간략하게 되어 있다. 대부분의 주변 인물들을 축소한 가운데, 로테 아버지의 서기였으며 남몰래 로테를 사랑하다가 쫓겨나 미치게 된 하인리히는 삭제하지 않고 삽입하였다. 사회적 갈등 부분이 양적으로나 내용상으로 매우 축소되고 베르터가 죽음을 결심하고 죽어가는 과정에 초점이 맞추어진 것은 2부가 번역되지 않은 백화(양건식)와 적라산인(김영진)의 번역본을 제외하고 나머지 세 번역본에 공통적인 부분이다. 오천석의 번역본은 원작에서 어떤 부분들을 생략했는지 말줄임표로 표시하고 있으며, 전체적으로 완결성이 있다.</t>
  </si>
  <si>
    <t>CS048b</t>
  </si>
  <si>
    <t>사회적 갈등 부분이 양적으로나 내용상으로 매우 축소되고</t>
  </si>
  <si>
    <t>사회적 갈등이 축소되고 죽음 과정에 초점이 맞춰졌다</t>
  </si>
  <si>
    <t>CS050</t>
  </si>
  <si>
    <t>적라산인(1928)</t>
  </si>
  <si>
    <t>본명은 김영진(金永鎭, 1899-1981)이다. 그는 시조시인이며</t>
  </si>
  <si>
    <t>적라산인은 시조시인 김영진의 호다</t>
  </si>
  <si>
    <t>번역자 적라산인의 본명은 김영진(金永鎭, 1899-1981)이다. 그는 시조시인이며, 나산(羅山) 또는 적라산인(赤羅山人)이라는 호를 사용하였다. &lt;신민&gt;에 실린 &lt;젊은이의슬픔&gt;은 ‘창작’이라는 카테고리로 분류되어 있다.</t>
  </si>
  <si>
    <t>CS051</t>
  </si>
  <si>
    <t>제목에서 ‘베르터’라는 이름을 삭제하고 “젊은이의슬픔”이라는 제목을 붙여 일반화</t>
  </si>
  <si>
    <t>제목에서 주인공 이름을 지우고 일반화했다</t>
  </si>
  <si>
    <t>김영진의 번역본은 다섯 종류의 번역본 가운데 유일하게 제목에서 ‘베르터’라는 이름을 삭제하고 “젊은이의슬픔”이라는 제목을 붙여 일반화하였다. 김영진 번역의 특징은 소위 ‘충실한’ 번역인데, &lt;신민&gt; 41, 42호에 소설의 시작 부분인 1771년 5월 4일자부터 7월 10일자까지 연재되어 있다. “다음호에 계속”이라는 말로 끝난 것을 보면 이유영의 추정처럼 원래 전체 작품을 번역하려고 기도했다고 추측해도 무리가 아닐 것 같으나, 어떤 이유에서인지 모르게 연재와 번역이 중단되었다. 번역된 부분은 원전에서 빠뜨린 부분 없이 모두 번역되어 있으나 분량상으로는 로테와 만나 사랑에 빠진 부분에서 끝났기 때문에 2부에 나타난 사회 비판 부분이라든지 베르터가 죽는 장면 등이 빠져 있어 아쉬움을 남긴다. 이런 점들은 역시 1부 전체를 번역하고 중단된 백화의 경우와 유사하다. 김영보의 번역과 비교하여 보았을 때 역시 우리말 구사에 있어서 훨씬 현대적이다.</t>
  </si>
  <si>
    <t>CS051b</t>
  </si>
  <si>
    <t>원래 전체 작품을 번역하려고 기도했다고 추측해도 무리가 아닐 것 같으나</t>
  </si>
  <si>
    <t>원래 전체를 번역하려 했으나 연재가 중단된 것으로 추정된다</t>
  </si>
  <si>
    <t>CS051c</t>
  </si>
  <si>
    <t>번역된 부분은 원전에서 빠뜨린 부분 없이 모두 번역되어 있으나</t>
  </si>
  <si>
    <t>번역된 범위 안에서는 빠뜨린 부분이 없다</t>
  </si>
  <si>
    <t>CS051d</t>
  </si>
  <si>
    <t>김영보의 번역과 비교하여 보았을 때 역시 우리말 구사에 있어서 훨씬 현대적</t>
  </si>
  <si>
    <t>김영보 역에 비해 우리말이 훨씬 현대적이다</t>
  </si>
  <si>
    <t>CS052</t>
  </si>
  <si>
    <t>(진술 없음 — 비교 인용 앞 안내)</t>
  </si>
  <si>
    <t>예) 1771년 5월 15일자 편지에서 베르터가 샘터에서 물동이를 이려는 한 여성을 도우려는 장면에서:</t>
  </si>
  <si>
    <t>CS054</t>
  </si>
  <si>
    <t>다음은 베르터의 첫 번째 편지인 1771년 5월 4일자 편지의 번역이다.</t>
  </si>
  <si>
    <t>CS056</t>
  </si>
  <si>
    <t>백화와 같은 ‘-네’체이면서</t>
  </si>
  <si>
    <t>백화와 같은 -네체를 쓴다</t>
  </si>
  <si>
    <t>김영진의 번역은 백화와 같은 ‘-네’체이면서 백화 번역의 같은 대목과 비교해 보면 한층 더 자연스러운 말투로 나아갔음을 알 수 있다. 백화의 번역에서 자연스러운 입말을 지향하면서도 한자어들을 사용하고 있는 부분들을 김영진은 더 자연스러운 입말로 바꾸고 한자 사용을 최소화하였다. 역자 서문(“譯者曰”)에서와 다르게 소설 본문 번역에서 흥미로운 점은 일제강점기 &lt;베르터&gt; 번역 다섯 종 가운데 유일하게 이 번역본에서 한글 전용 표기 원칙이 사용되고 있다는 점이다. 그런데 자세히 살펴보면 가끔 사용되는 단어의 한자 표기를 괄호 안에 써 놓았을 뿐만 아니라(예: 일광(日光), 곤충(昆虫) 등), 순우리말의 한자 표기를 괄호 안에 써 놓기도 하였다(예: 내(烟), 숩풀(森) 등).</t>
  </si>
  <si>
    <t>CS056b</t>
  </si>
  <si>
    <t>백화 번역의 같은 대목과 비교해 보면 한층 더 자연스러운 말투로 나아갔음</t>
  </si>
  <si>
    <t>백화보다 한층 자연스러운 말투로 나아갔다</t>
  </si>
  <si>
    <t>CS056c</t>
  </si>
  <si>
    <t>한글 전용 표기 원칙이 사용되고 있다는 점</t>
  </si>
  <si>
    <t>다섯 종 가운데 유일하게 한글 전용 표기를 썼다</t>
  </si>
  <si>
    <t>CS057</t>
  </si>
  <si>
    <t>우리말 표현 및 표기에 있어 한걸음 더 나아갔음을 알 수 있다</t>
  </si>
  <si>
    <t>백화·오천석보다 우리말 표현과 표기가 한걸음 더 나아갔다</t>
  </si>
  <si>
    <t>이와 같은 김영진의 번역은 지금 대부분의 한국어 독자들에게는 생소할 한자 단어들 사용이 두드러지는 김영보의 번역과는 물론 큰 차이가 나지만, 우리말이 자연스러워졌으나 아직 한자 표현들이 남아 있으며 국한문혼용병기를 하고 있는 백화와 오천석의 번역과 비교해 볼 때에도, 우리말 표현 및 표기에 있어 한걸음 더 나아갔음을 알 수 있다.</t>
  </si>
  <si>
    <t>CS059</t>
  </si>
  <si>
    <t>박용철(1932)</t>
  </si>
  <si>
    <t>박용철(1904-1938)은 김영랑, 정지용 등과 함께 시문학파에 속한 시인</t>
  </si>
  <si>
    <t>박용철은 시문학파 시인이다</t>
  </si>
  <si>
    <t>번역자인 박용철(1904-1938)은 김영랑, 정지용 등과 함께 시문학파에 속한 시인이다. 1930년대의 유일한 &lt;베르터&gt; 번역이자 일제강점기의 마지막 번역인 박용철의 &lt;ᅄᅦ르테르의 서름&gt;는 1932년 &lt;문예월간(文藝月刊)&gt;(경인문화사)의 2권 3호에 실렸는데(45-57쪽), 이 괴테 서거 100주년 특집호(박용철의 괴테 시 번역 &lt;거친들의 장미&gt; 외 8편과 &lt;ᅄᅦ르테르의 서름&gt;)에는 “괴테와 나”라는 주제로 현민 유진오, 독문학자 김진섭, 영문학자 정인섭, 독문학자 서항석, 작가 이광수 등 여러 사람들의 글이 실렸다. 이들은 학창시절에 괴테의 작품을 읽었던 기억을 떠올리며 자신과 괴테 문학과의 인연을 돌아보는데, 그들이 읽은 &lt;젊은 베르터의 고뇌&gt;는 모두 예외 없이 일역본이었다. 박용철의 &lt;베르터&gt; 번역의 저본 역시 일본어역일 것으로 추정된다.</t>
  </si>
  <si>
    <t>CS059b</t>
  </si>
  <si>
    <t>박용철의 &lt;베르터&gt; 번역의 저본 역시 일본어역일 것으로 추정된다</t>
  </si>
  <si>
    <t>박용철의 저본은 일본어역으로 추정된다</t>
  </si>
  <si>
    <t>CS062</t>
  </si>
  <si>
    <t>5월 4일부터 5월 15일까지의 편지 다섯 편의 내용을 압축</t>
  </si>
  <si>
    <t>편지 다섯 편을 한 문단으로 압축했다</t>
  </si>
  <si>
    <t>이 인용문은 5월 4일부터 5월 15일까지의 편지 다섯 편의 내용을 압축한 내용이다. 원작인 &lt;젊은 베르터의 고뇌&gt;가 서간체 소설이기는 하나 편지의 수신자인 빌헬름은 소설에 한 번도 실제로 등장하지 않고, 따라서 전체가 사실상 베르터의 일기와 마찬가지인 독백으로 되어 있다는 점에서 볼 때, 이와 같은 번안은 근거가 없거나 아주 실험적인 성격을 띠고 있다기보다는 원작에 대한 이해에 바탕을 둔 것으로 보인다.</t>
  </si>
  <si>
    <t>CS062b</t>
  </si>
  <si>
    <t>부연·의역</t>
  </si>
  <si>
    <t>근거가 없거나 아주 실험적인 성격을 띠고 있다기보다는 원작에 대한 이해에 바탕</t>
  </si>
  <si>
    <t>1인칭 번안은 자의적 실험이 아니라 원작 이해에 근거한 선택이다</t>
  </si>
  <si>
    <t>CS063</t>
  </si>
  <si>
    <t>원작의 형식상, 내용상의 다층성은 (…) 단순하게 바뀐다</t>
  </si>
  <si>
    <t>등장인물·사색이 삭제되어 원작의 다층성이 단순해졌다</t>
  </si>
  <si>
    <t>다른 형식상의 변화들도 눈에 띄는데, 예컨대 번역에서는 소설의 맨 앞에 나오는 편저자의 말 역시 삭제되어 있다. 구성상에도 큰 변화가 있는데, 원작에서 2부로 된 소설을 그런 구분 없이 하나로 만든 것이다. 소설에서 베르터와 알베르트, 로테(그리고 그녀의 가족)를 제외한 다른 등장인물들 역시 삭제되거나 축소되는데(레오노레, 어머니와 이모, 목사와 목사 부인, 한스 등등), 이는 김영보, 오천석의 번역에서도 마찬가지이다. 자연과의 합일을 표현한 5월 10일자 편지 같은 부분도 한 줄 정도로 축소되며, 원작에 많이 들어 있는 베르터의 사색, 성찰 등도 삭제되거나 축소된다. 이와 같은 변화들로 인해 원작의 형식상, 내용상의 다층성은 로테와의 이야기에 초점을 맞추어 단순하게 바뀐다.</t>
  </si>
  <si>
    <t>CS064</t>
  </si>
  <si>
    <t>살림</t>
  </si>
  <si>
    <t>사회비판적 요소까지 배제하여 소설을 순전한 연애 이야기로 만든 것은 아니다</t>
  </si>
  <si>
    <t>축약본인데도 사회비판 요소를 남겼다</t>
  </si>
  <si>
    <t>그러나 사회비판적 요소(소설 2부에서 베르터가 공사 밑에서 일하다가 좌절하는 이야기, 궁정의 귀족사회에 대한 베르터의 비판)까지 배제하여 소설을 순전한 연애 이야기로 만든 것은 아니다. 예를 들면 다음의 예문에는 원작의 사회비판적 요소가 들어 있다. “ᄯᅩ이네들 社會란 쓰잘데업는 문벌이니 지위니만 차즈며 예절에맛고 안맛는것하고 연회 좌석에 한자리라도 우에안저보려는것이 유일한생각이다 거트로는바로 ᄲᅩᆷ내지마는 실상속으로는 ᄭᅫ 고생하는 축들이다 [...] 이사회의 쓸대업는 지위와 차별의관념은 나로하여곰 아무리 차므려하여도 참지못하게 만든다. 나는大臣에게 辭職원서를내엇다”(48) 다만 2부의 3월 15일, 3월 16일자 편지(베르터가 귀족들 모임에서 모욕당하는 이야기 등)의 내용은 삭제되어 있고 베르터가 귀족사회에서 겪는 모욕과 수모의 원인, 즉 그가 시민계급 출신이라는 점은 원작에서처럼 명확하게 드러나지 않는다. 사직을 하고 나서 원작에서는 어떤 공작의 수렵관에서 지내다가 다시 고향으로 돌아오는 것으로 되어 있지만 박용철의 번역에서는 고향으로 가기가 싫다고 하면서도 곧장 로테의 곁으로 돌아가는 것으로 되어 있다. 이 점 역시 2부까지 번역한 다른 번역본들(김영보, 오천석)과 공통적이다.</t>
  </si>
  <si>
    <t>CS064b</t>
  </si>
  <si>
    <t>그가 시민계급 출신이라는 점은 원작에서처럼 명확하게 드러나지 않는다</t>
  </si>
  <si>
    <t>3월 15·16일 편지가 삭제되어 신분 갈등의 원인이 흐려졌다</t>
  </si>
  <si>
    <t>CS065</t>
  </si>
  <si>
    <t>전체가 굉장히 축약되었는데도 오시안의 시는 삽입하여 인용</t>
  </si>
  <si>
    <t>축약본인데도 오시안의 시는 그대로 삽입했다</t>
  </si>
  <si>
    <t>또한 호머와 오시안(“호메르와 옷샨”) 등의 요소들은 그대로 들어 있고, 특히 전체가 굉장히 축약되었는데도 오시안의 시는 삽입하여 인용(54-55쪽)하고 있어 번역자가 이 시를 매우 중요하게 여겼음을 알 수 있다. 이는 박용철 자신이 시인이었고 또 외국 시들의 번역자이기도 했다는 사실과도 관련될 것으로 보인다. 오시안의 시 역시 김영보, 오천석의 번역본에도 모두 들어 있다.</t>
  </si>
  <si>
    <t>CS066</t>
  </si>
  <si>
    <t>베르터 사후 사람들의 반응과 장례식 장면은 생략되어 있다</t>
  </si>
  <si>
    <t>편집자 시점을 없애고 1인칭으로 끝맺으며 사후 장면을 생략했다</t>
  </si>
  <si>
    <t>원작에서 베르터의 생애 마지막 부분과 죽음의 과정은 다시 편집자가 나타나 그가 수집한 여러 가지 정보를 전달하는 방식으로 서술되어 있는데, 박용철의 번역에서는 “나는 방아쇠를 자바다렸다”로 끝나면서 마지막까지 베르터의 1인칭 시점으로 서술되어 있고, 원작에 들어 있는 베르터 사후 사람들의 반응과 장례식 장면은 생략되어 있다. 특히 분량으로 보아 뒷부분의 자살 장면에 이 번역이 초점을 맞추고 있음을 알 수 있다(12월 20일부터가 전체 12쪽에서 7쪽을 차지한다). 이 부분에 전체 번역에서 유일하게 대화가 직접인용으로 표시되어 있고, 베르터가 로테에게 쓴 편지들이 삽입되어 있다(1)“롯테여 나는죽기로 決心하엿다 나는이편지를 아무런 小說的誇張도 업시 냉정하게 당신을최후로 만나든 날 아침에쓴다 당신이이것을볼ᄯᅢ에는 죽는날ᄭᅡ지 당신을 맛나는것박게 더큰깃븜이라고 업든 不幸한 사나히는 이미싸늘한 주검이되엿슬 것이다”(52). 2)“롯테여 나는마즈막으로 눈을ᄯᅥᆺ다 이눈은 다시새해의빗을보는일이업스리라”(55) 3)“롯테여 열한時가 지낫다 세계는 아조고요 하다”(57)) 또 베르터와 로테가 함께 오시안의 시를 낭송하며 감정이 고조되는 장면이 오시안의 시와 함께 상당히 상세하게 묘사되어 있다. 빌헬름과 알베르트에게 쓴 유서도 삽입되어 있다.</t>
  </si>
  <si>
    <t>CS067</t>
  </si>
  <si>
    <t>번역 맨 뒷부분에는 일종의 역자 후기가 실려 있다</t>
  </si>
  <si>
    <t>역자 후기에 작품 정보와 번역에 대한 겸손을 적었다</t>
  </si>
  <si>
    <t>그리고 번역 맨 뒷부분에는 일종의 역자 후기가 실려 있다.(“이書簡文體의 小說｢젊은베르테르의서름｣은 發表되자 곳 獨逸은勿論 全歐洲의 歡迎을바더 各國語로번역이되엇다 大나폴레온이 이책을 일곱번이나 읽고 埃及遠征ᄯᅢ에ᄭᅡ지 몸에지녓다는 것은 너무나 有名한 이야기다 當時의 獨逸靑年 사이에서는 베르테르의 이븐옷을본바더 푸른빗燕尾服에 누른족기가 流行하엿다한다 내자신에 잇서서도 이作品에 이러케 추솔한. 옷을 입혀내놋는것은 사랑하는 사람을 추하게 채려내놋는 늣김이잇다.”) 그는 여기서 &lt;베르터&gt;에 대한 일반적인 정보 이외에도 자신이 한 번역에 대한 겸손한 마음, 그리고 이 작품에 대한 애정을 표현하고 있다.</t>
  </si>
  <si>
    <t>CS068</t>
  </si>
  <si>
    <t>문체적인 면에 대해 살펴보면, &lt;베르터&gt;에서 핵심적인 한 대목을 중심으로 다른 번역본들과 비교함으로써 박용철 번역본의 언어적 특징을 알 수 있다.</t>
  </si>
  <si>
    <t>CS069</t>
  </si>
  <si>
    <t>예) 2부에서 오시안의 시를 함께 낭송한 후 감정이 고양된 베르터와 로테의 신체가 접촉하는 장면(이 대목은 1부만 번역한 백화와 김영진의 번역에는 들어 있지 않음):</t>
  </si>
  <si>
    <t>CS074</t>
  </si>
  <si>
    <t>해방 이전에 (…) 독일어 직접 번역은 물론 완역 역시 이루어지지 않았다</t>
  </si>
  <si>
    <t>해방 이전에는 독일어 직접 번역도 완역도 없었다</t>
  </si>
  <si>
    <t>김미지는 “한국에서는 해방 이전에 &lt;젊은 베르터의 고뇌&gt;의 독일어 직접 번역은 물론 완역 역시 이루어지지 않았다. 대신 원전의 기점, 원천 언어와 번역본의 목표, 도착 언어 사이의 대응 관계를 벗어나 있는 또는 그로부터 자유로운 한국어 번역들의 양상은 &lt;레미제라블&gt;의 다섯 가지 버전이 그러한 것처럼 외국문학 작자, 번역자, 독자, 매체, 번역어 등과 관련한 흥미로운 쟁점들을 포함한다.”(김미지 2018, 347)고 하며, 그 예로 &lt;웰텔의悲歎&gt;처럼 원작자의 이름을 의도적이든 아니든 완전히 가리거나, &lt;젊은이의슬픔&gt;처럼 제목에서 번역임을 알 수 있는 표지를 지우거나, 독일어 ‘Leiden’을 ‘비탄, 비뇌, 슬픔, 서름’ 등으로 대체하였다는 것을 들고 있다. 그녀는 신조사판 &lt;젊은 베르테르의 슬픔&gt;이 대성공을 이룬 일본이나 궈모뤄의 &lt;소년 베르테르의 번뇌&gt;가 정전과 같은 지위를 차지하였던 중국과 다르게 한국에서는 다른 번역 양상이 펼쳐졌다고 하면서 1920-1930년대 “동아시아 여러 수용 주체들이 괴테를 통해 얻고자 한 것 그리고 욕망한 것이 무엇인지”(김미지 2018, 340)를 묻고 있다. 특히 일제강점기 한국에서 베르터 번역에 일어난 위와 같은 변화들과 그것이 가지는 의미, 그리고 이 번역이 당시 한국의 사회와 문화에 미친 영향은 별도의 연구를 통해 심층적으로 연구되어야 할 부분일 것이다. 특히 이유영 등은 &lt;베르터&gt;의 번역과 1920-30년대에 등장한 일기 및 서간체소설과의 관련성에 대해 지적하고 있다(이유영 외 1976, 193).</t>
  </si>
  <si>
    <t>CS074b</t>
  </si>
  <si>
    <t>일본이나 (…) 중국과 다르게 한국에서는 다른 번역 양상이 펼쳐졌다</t>
  </si>
  <si>
    <t>일본·중국과 달리 한국에는 정전적 번역이 자리잡지 않았다</t>
  </si>
  <si>
    <t>CS074c</t>
  </si>
  <si>
    <t>&lt;베르터&gt;의 번역과 1920-30년대에 등장한 일기 및 서간체소설과의 관련성</t>
  </si>
  <si>
    <t>베르터 번역이 1920-30년대 서간체소설 등장과 관련된다</t>
  </si>
  <si>
    <t>CS076</t>
  </si>
  <si>
    <t>(진술 없음 — 비평된 번역 목록)</t>
  </si>
  <si>
    <t>김영보(1923): 웰텔의悲歎. &lt;時事評論&gt; 1923.1.15.-1923.9.15.(&lt;時事評論&gt; 제2권 제1호(1923.1.15.), 143-162, 제2권 제2호(1923.3.15.), 148-167, 제2권 제3호(1923.6.15.), 136-155, 제2권 제4호(1923.7.15.), 135-154, 제2권 제5호(1923.9.15.), 95-116). 
白華(1923): 少年｢벨테르｣의悲惱. &lt;每日新報&gt; 1923.8.16.-1923.9.27. 
오천원: 절믄「ᅄᅦ르테르」의슬픔. &lt;世界文學傑作集&gt;, 京城: 한성도서주식회사. 1925, 179-238.
赤羅山人(1928): 젊은이의슬픔. &lt;新民&gt; 41, 42, 1928.9.1.-1928.10.1.(&lt;新民&gt; 41, 135-246, &lt;新民&gt; 42, 110-127).
박용철(1932): ᅄᅦ르테르의 서름. &lt;文藝月刊&gt; 2권 3호(1932.3.1.), 45-57.</t>
  </si>
  <si>
    <t>CS078</t>
  </si>
  <si>
    <t>(진술 없음 — 참고문헌)</t>
  </si>
  <si>
    <t>김미지(2018): 20세기 초 동아시아에서 괴테 수용과 ‘베르테르’ 번역 비교 연구. 민족문학사연구 67, 337-367.
김영보(2016): 소암 김영보 전집. 김동소 편. 소명출판.
양건식(1995): 양백화 문집 1-3. 남윤수/박재연/김영복 편. 강원대학교출판부.
이유영/김학동/이재선(1976): 한독문학비교연구 I. 삼영사.</t>
  </si>
  <si>
    <t>CS081</t>
  </si>
  <si>
    <t>괴테의 작품 중 우리말로 가장 많이 번역된 작품</t>
  </si>
  <si>
    <t>베르터는 괴테 작품 중 한국어로 가장 많이 번역되었다</t>
  </si>
  <si>
    <t>괴테의 &lt;젊은 베르터의 고뇌&gt;는 괴테의 작품 중 우리말로 가장 많이 번역된 작품이며 지금도 끊임없이 새롭게 번역되어 괴테의 시와 더불어 괴테의 대중화에 가장 많이 기여한 작품이다. 1945년 이전의 &lt;베르터&gt; 번역 연구에 이어 본 연구에서는 1945년 이후 &lt;베르터&gt; 번역의 흐름을 살펴본 후, 시대별로 대표적인 몇몇 번역들을 분석하고자 한다.</t>
  </si>
  <si>
    <t>CS083</t>
  </si>
  <si>
    <t>완역이며 번역자의 이름이 있는 것들을 살펴보면 장만영, 김용호 (…)</t>
  </si>
  <si>
    <t>1945~59년 완역 역자는 장만영·김용호·김수영 등이다</t>
  </si>
  <si>
    <t>1945년-1959년 사이의 번역 가운데 완역이며 번역자의 이름이 있는 것들을 살펴보면 장만영, 김용호, 김수영, 여석주, 고계영, 박종서, 강윤상 역이 있다. 1948년에 문철민이 서광출판사에서 &lt;젊은 베르테르의 슬픔&gt;이라는 번역본을 출간했음이 여러 전거들을 통해 확인되나, 소실된 것으로 보인다.</t>
  </si>
  <si>
    <t>CS083b</t>
  </si>
  <si>
    <t>1948년에 문철민이 (…) 출간했음이 (…) 확인되나, 소실된 것으로 보인다</t>
  </si>
  <si>
    <t>문철민 1948년 역본은 전거로만 확인되고 실물이 소실되었다</t>
  </si>
  <si>
    <t>CS084</t>
  </si>
  <si>
    <t>‘베르테르’와 ‘벨텔’이 아직 경합하고 있음</t>
  </si>
  <si>
    <t>1945~60년대에는 베르테르와 벨텔 표기가 경합했다</t>
  </si>
  <si>
    <t>이 시기의 번역본들 제목을 보면 주로 ‘베르테르’와 ‘벨텔’이 아직 경합하고 있음을 볼 수 있는데(‘베르터’도 한 번 등장한다), 이는 1960년대에도 마찬가지였다. 사실 ‘벨텔’은 이때 처음 나왔다. 1945년 이전의 다섯 번역본에서는 ‘웰텔, 벨테르, ᅄᅦ르테르, 젊은이’가 등장한다. ‘Leiden’의 번역은 ‘비탄, 비뇌, 슬픔, 서름’이었는데, 1945년 이후에는 몇 가지 예외를 제외하고는 오랫동안 ‘슬픔’으로 거의 통일되다시피 했음을 확인할 수 있다. 이는 영어본 제목인 “The Sorrow of Young Werther”의 영향이 아닌가 추정된다. 특기할 점은 이 시기에 일본어로부터의 번역에서 영어로부터의 번역으로 옮겨가면서 독일어로부터의 번역이 시작된다는 점이다. 이러한 특성은 한 번역본 안에도 혼재되어 있다. 이 시기의 번역들은 주로 시인들이 담당했으며, 독일어 텍스트를 출발텍스트로 한 경우는 드물다. 독일어에서 직접 번역한 경우는 두 경우로 추정된다. 역자 이름은 없지만 제일문화사편집부에서 번역, 출간한 독한대역 &lt;젊은 베르테르의 슬픔&gt;(1부 번역)과, 박종서 역의 &lt;젊은 베르터의 슬픔&gt;이다.</t>
  </si>
  <si>
    <t>CS084b</t>
  </si>
  <si>
    <t>번역어</t>
  </si>
  <si>
    <t>‘Leiden’의 번역은 ‘비탄, 비뇌, 슬픔, 서름’이었는데 (…) ‘슬픔’으로 거의 통일</t>
  </si>
  <si>
    <t>Leiden 역어가 네 갈래에서 슬픔으로 수렴했다</t>
  </si>
  <si>
    <t>CS084c</t>
  </si>
  <si>
    <t>일본어로부터의 번역에서 영어로부터의 번역으로 옮겨가면서 독일어로부터의 번역이 시작</t>
  </si>
  <si>
    <t>저본이 일본어→영어→독일어로 이행하기 시작했다</t>
  </si>
  <si>
    <t>CS085</t>
  </si>
  <si>
    <t>출간 연도를 확정하기가 쉽지 않다는 점</t>
  </si>
  <si>
    <t>전쟁과 자료 소실로 이 시기 출간 연도 확정이 어렵다</t>
  </si>
  <si>
    <t>이 시기 번역의 또 다른 특징은 출간 연도를 확정하기가 쉽지 않다는 점이다. 한국전쟁으로 인한 혼란 및 오랜 시간의 경과 등 여러 가지 상황으로 인해 파손되거나 분실된 경우가 많으며 도서관에 기록된 출간 연도에도 오류가 적지 않다. 이로 인해 후대의 번역본들처럼 정확하게 출간 연도를 확정하기 어려운 경우가 종종 있으며, 자료 자체를 구하기 어려운 경우가 많다.</t>
  </si>
  <si>
    <t>CS086</t>
  </si>
  <si>
    <t>조우호</t>
  </si>
  <si>
    <t>어색하다</t>
  </si>
  <si>
    <t>이전에 소개되고 번역된 몇몇 작품을 중심으로 재번역과 번안의 수준</t>
  </si>
  <si>
    <t>1950년대 번역은 재번역·번안 수준에 머물렀다</t>
  </si>
  <si>
    <t>대체로 독문학 전공자가 아닌 번역자들이 일본어를 중역하거나 일본어 중역에 영어를 참조하거나 한 이 번역들의 한계에 대해서는 분명히 말할 수 있을 것이다. 여러 연구자들은 해방 후 1950년대까지의 번역이 외견상 이전의 1920-30년대보다 더욱 부진한 상황이었다는 데 의견을 같이한다. 조우호 역시 이 시기의 번역 작품의 수준이 미비함을 지적하면서, “1951년 김용호의 &lt;젊은 베르테르의 슬픔&gt;(보문당) 번역과 1956년 계용묵의 &lt;파우스트&gt;(삼영사) 번안이 보여주는 것처럼, 이전에 소개되고 번역된 몇몇 작품을 중심으로 재번역과 번안의 수준에서 이루어졌던 것 같다”고 한다. 그러나 1960년 후반 &lt;괴에테문학全集&gt; 간행 전까지의 전사(前史)로만 간략하게 언급되곤 하는 이 시기의 번역을 자세히 살펴보면 조금 다른 의견을 제시할 수도 있을 것이다. 해방 이후부터 1950년대까지의 &lt;베르터&gt; 번역에서는 처음으로 완역이 이루어졌으며(7개), 이 번역의 수준도 결코 낮다고 보기 어렵다. 이 시기의 번역은 1960-70년대에 &lt;괴에테문학全集&gt;이 나오고 독문학자들에 의한 번역이 본격적으로 이루어지기 전 단계를 만들어 낸 과도기의 변역으로 기여를 인정하는 것이 필요하지 않을지, 또 시인들에 의해 언어가 조탁된 시기의 번역으로 볼 수 있지 않을지, 그 바탕 위에 60년대 독문학자들의 정확하고 학구적인 번역이 펼쳐질 수 있었던 것은 아닐까 한다.</t>
  </si>
  <si>
    <t>CS086b</t>
  </si>
  <si>
    <t>반론</t>
  </si>
  <si>
    <t>처음으로 완역이 이루어졌으며(7개), 이 번역의 수준도 결코 낮다고 보기 어렵다</t>
  </si>
  <si>
    <t>부진론과 달리 이 시기에 완역 7종이 처음 나왔고 수준도 낮지 않다</t>
  </si>
  <si>
    <t>CS086c</t>
  </si>
  <si>
    <t>과도기의 변역으로 기여를 인정하는 것이 필요하지 않을지</t>
  </si>
  <si>
    <t>1960년대 학술 번역의 바탕이 된 과도기로 재평가해야 한다</t>
  </si>
  <si>
    <t>CS090</t>
  </si>
  <si>
    <t>1974년 한 해에만 9종의 번역이 출간되었으며 (…) 약 26종</t>
  </si>
  <si>
    <t>1970년대에 독문학자 번역이 본격화되며 26종이 나왔다</t>
  </si>
  <si>
    <t>1960년대의 성과를 바탕으로 1970년대에는 &lt;베르터&gt; 번역이 양적, 질적으로 확대된다. 고창범, 이효상, 정경석, 정진웅, 이갑규, 홍경호, 지명렬, 박찬기, 김정진, 박환덕, 곽복록, 송영택 등 독문학자들의 번역이 본격화되었을 뿐 아니라 그 외에도 수많은 번역이 나온 시기이다. 예컨대 1974년 한 해에만 9종의 번역이 출간되었으며, 전체적으로는 중복을 제외하고 약 26종의 번역이 나왔다. 제목은 거의 &lt;젊은 베르테르의 슬픔&gt;으로 통일되었다.</t>
  </si>
  <si>
    <t>CS092</t>
  </si>
  <si>
    <t>새로운 역자의 수는 오히려 70년대에 비해 줄어든다</t>
  </si>
  <si>
    <t>80~90년대는 재출간이 많아 새 역자 수는 오히려 줄었다</t>
  </si>
  <si>
    <t>이 시기에도 수많은 &lt;베르터&gt; 번역이 쏟아져 나왔지만, 이미 예전에 나왔던 번역들이 새로 출간되는 경우가 많아, 같은 역자가 중복되는 걸 제외하고 나면 새로운 역자의 수는 오히려 70년대에 비해 줄어든다. 제목은 여전히 &lt;젊은 베르테르의 슬픔&gt;으로 거의 통일되어 있었다. 이 시기에는 1986년에 처음 단행본으로 출간되었다가 1996년에 &lt;헤르만과 도로테아&gt;와 함께 묶여 새로 출간된 이인웅 역이 있다. 역시 1974년 삼성출판사에서 처음 나왔다가(&lt;파우스트&gt;와 함께 묶여), 1997년에 민음사에서 단행본으로 출간(&lt;괴테전집&gt; 6권)된 박찬기 역의 &lt;젊은 베르테르의 슬픔&gt;은 현재까지 독서 대중에게 가장 영향력 있는 번역 가운데 하나이다.</t>
  </si>
  <si>
    <t>CS092b</t>
  </si>
  <si>
    <t>박찬기 역의 (…) 현재까지 독서 대중에게 가장 영향력 있는 번역 가운데 하나</t>
  </si>
  <si>
    <t>박찬기 역이 현재까지 가장 영향력 있는 번역 중 하나다</t>
  </si>
  <si>
    <t>CS094</t>
  </si>
  <si>
    <t>김재혁, 김인순, 정현규, 안장혁, 두행숙, 임홍배 (…) 등의 역이 있다</t>
  </si>
  <si>
    <t>2000년 이후 역자 목록</t>
  </si>
  <si>
    <t>2000년 이후 나온 번역 가운데에는 김재혁, 김인순, 정현규, 안장혁, 두행숙, 임홍배, 김용민, 홍성광, 이영남, 안삼환, 윤도중 등의 역이 있다.</t>
  </si>
  <si>
    <t>CS095</t>
  </si>
  <si>
    <t>‘베르테르’가 ‘베르터’로 바뀌기 시작하는 새로운 흐름의 시작</t>
  </si>
  <si>
    <t>정현규 2010년 역에서 베르터 표기가 다시 시작된다</t>
  </si>
  <si>
    <t>2010년의 정현규 역(&lt;젊은 베르터의 고통&gt;)은 ‘베르테르’가 ‘베르터’로 바뀌기 시작하는 새로운 흐름의 시작이었으며, 독일어 ‘Leiden’이라는 단어를 ‘고통’으로 새롭게 해석하였다. 2011년 임홍배 역(&lt;젊은 베르터의 고뇌&gt;)도 이 새로운 흐름에 이어졌다. 이후 &lt;젊은 베르터의 고뇌&gt;라는 제목을 가진 번역본들(김용민 2014, 홍성광 2014), &lt;젊은 베르터의 슬픔&gt;이라는 제목을 가진 번역본(이영남 2018)들이 나왔다. 2019년에 출간된 안삼환 역의 제목은 &lt;젊은 베르터의 괴로움&gt;으로, 정현규와 임홍배가 시작한 변화된 흐름에 이어지면서 또 변주된다. 다른 한편 전체적으로 300종이 넘는 &lt;베르터&gt; 번역에서 여성 번역자는 거의 없었는데, 2000년 이후에는 두행숙 역과 김인순 역이 출간되었다.</t>
  </si>
  <si>
    <t>CS095b</t>
  </si>
  <si>
    <t>‘Leiden’이라는 단어를 ‘고통’으로 새롭게 해석</t>
  </si>
  <si>
    <t>Leiden 역어가 고통·고뇌·괴로움으로 다시 갈라진다</t>
  </si>
  <si>
    <t>CS096</t>
  </si>
  <si>
    <t>그림책, 필사본, 오디오북 등 예전과는 다른 방식으로도</t>
  </si>
  <si>
    <t>학술 번역 외에 대중 판본과 그림책·오디오북이 존재한다</t>
  </si>
  <si>
    <t>다른 한편 한국에서 괴테 작품 가운데 가장 대중적으로 수용된 작품인 &lt;베르터&gt; 번역에는 학술적인 번역 외에도 대중적인 판본들도 존재한다. 또한 그림책, 필사본, 오디오북 등 예전과는 다른 방식으로도 &lt;베르터&gt; 번역이 존재하게 되었다.</t>
  </si>
  <si>
    <t>CS099</t>
  </si>
  <si>
    <t>장만영(1951)</t>
  </si>
  <si>
    <t>장만영(張萬榮, 1914~1975)은 모더니즘 계열의 시인이다</t>
  </si>
  <si>
    <t>장만영은 모더니즘 계열 시인이다</t>
  </si>
  <si>
    <t>역자인 장만영(張萬榮, 1914~1975)은 모더니즘 계열의 시인이다. 역자 후기에서 역자는 간략하게 작품의 생성사를 밝히며 전기적 해석을 하는데, 이는 상당히 오랫동안 대부분 역자들이 보여주는 공통된 경향이다. 역자에게 이 작품은 괴테의 천재성을 보여주는 데 의의가 있다.</t>
  </si>
  <si>
    <t>CS099b</t>
  </si>
  <si>
    <t>연애소설</t>
  </si>
  <si>
    <t>역자에게 이 작품은 괴테의 천재성을 보여주는 데 의의가 있다</t>
  </si>
  <si>
    <t>역자 후기가 작품을 생성사와 전기적 해석으로 읽는다</t>
  </si>
  <si>
    <t>CS100</t>
  </si>
  <si>
    <t>베르터의 독백이나 일기처럼 해석하는 경향(‘-다’체)과 (…) 대화적 성격을 부각하는 경향</t>
  </si>
  <si>
    <t>베르터 번역 문체는 독백적 -다체와 대화적 어조 두 갈래로 나뉜다</t>
  </si>
  <si>
    <t>&lt;베르터&gt; 번역의 문체를 크게 보면 이 편지들을 1) 베르터의 독백이나 일기처럼 해석하는 경향(‘-다’체)과 2) 수신자인 친구 빌헬름에게 보내는 편지로 대화적 성격을 부각하는 경향 두 가지로 볼 수 있다. 후자는 다시 친구 빌헬름과의 관계를 어떻게 설정하는가에 따라 여러 종류로 나뉜다.</t>
  </si>
  <si>
    <t>CS101</t>
  </si>
  <si>
    <t>-오·-소</t>
  </si>
  <si>
    <t>‘-오’체를 사용하고</t>
  </si>
  <si>
    <t>장만영 역은 -오체를 쓴다</t>
  </si>
  <si>
    <t>장만역 역은 2) 대화적 성격을 강조하는 번역으로 볼 수 있다. ‘-오’체를 사용하고, 빌헬름을 ‘형’이라고 부른다. “이렇게 헤어진 것이 나는 기쁘오. 그리운 친구여, 사람의 맘이란 대체 무엇이요. 그렇게까지 친했고, 서로 헤어지는 것을 가슴아프게 여기던 형과 헤어져버린 것이 지금의 나에게 기쁘다니. 그러나 형은 용서해 줄 것이오.”(8. 이하 모든 밑줄 및 고딕체는 필자에 의한 강조임) “이상스럽게도 오늘은 상쾌한 기분이요. 마치 달콤한 봄날 같소. 나는 모든 마음을 다 부어 이 상쾌함을 즐기고있오.”(11) 또한 독일어 텍스트에서 번역하지 않았다는 한계를 본인이 밝히고 있으나, 시인의 언어 감각으로 유려한 한국어를 구사하고 있음이 보인다. 출발텍스트가 일본어 번역본임은 몇몇 단어들, 특히 외래어 번역을 통해 짐작할 수 있다(와루하임(발하임), 구로잇셋(크로이처), 비루헤룸(빌헬름), 샤루롯데(샤를로테), 구로프스딕(클롭슈토크) 등). 편집자가 서술에 개입하는 부분에서는 ‘-입니다’체가 사용되고 있다. 번역 맨 마지막에는 괴테의 시 &lt;Erster Verlust&gt;의 일부가 번역되어 삽입되어 있는데, 다른 번역에서도 이런 경우가 종종 보인다. “아아 누가 그 아름답던 날을 가져다 줄것이냐,/저 첫사랑의 날을.”(225). 이런 부분에서는 이 소설을 무엇보다도 연애소설로 수용한 1945년 이전의 경향이 여전히 이어진다고 볼 수 있다. &lt;베르터&gt;를 사랑을 주제로 하는 괴테 자신의, 또는 다른 작가들의 소설(투르게네프의 &lt;첫사랑&gt; 등)과 묶어서 출간하는 것 역시 이런 수용 경향을 보여준다고 할 수 있다.</t>
  </si>
  <si>
    <t>CS101b</t>
  </si>
  <si>
    <t>형</t>
  </si>
  <si>
    <t>빌헬름을 ‘형’이라고 부른다</t>
  </si>
  <si>
    <t>수신자를 '형'으로 부른다</t>
  </si>
  <si>
    <t>CS101c</t>
  </si>
  <si>
    <t>시인의 언어 감각으로 유려한 한국어를 구사하고 있음이 보인다</t>
  </si>
  <si>
    <t>독일어 저본이 아님에도 시인의 감각으로 유려한 한국어를 구사한다</t>
  </si>
  <si>
    <t>CS101d</t>
  </si>
  <si>
    <t>출발텍스트가 일본어 번역본임은 몇몇 단어들, 특히 외래어 번역을 통해 짐작</t>
  </si>
  <si>
    <t>외래어 표기(와루하임·구로잇셋 등)로 일본어 저본이 확인된다</t>
  </si>
  <si>
    <t>CS103</t>
  </si>
  <si>
    <t>김용호(1953)</t>
  </si>
  <si>
    <t>장만영 역과 함께 현존하는 해방 후 최초의 번역이자 완역인 것으로 추정</t>
  </si>
  <si>
    <t>김용호 역은 해방 후 최초 완역 중 하나로 추정된다</t>
  </si>
  <si>
    <t>김용호 역은 장만영 역과 함께 현존하는 해방 후 최초의 번역이자 완역인 것으로 추정된다. 1932년에 있었던 일제강점기 마지막 번역(박용철)과 그 앞의 번역들을 생각해 보면 20여 년 후의 이 번역들은 큰 차이를 보인다. 일제강점기에는 완역이 없었는데, 1945년부터 1959년까지 완역이 7개나 되며, 시간적 격차(일제강점기 마지막 번역인 박용철 역은 1932년) 때문이기도 하겠지만, 그사이에 번역에 구사된 한국어는 더욱 현대화되고 세련된 느낌이다. 역자는 목차 앞 페이지에 “사랑은 커다란 모순을 융화시키고/천지를 통합시키는 길을 안다.”는 괴테의 말을 영어 번역과 함께 격언이나 모토처럼 실어 놓았다. 이는 &lt;베르터&gt;를 주로 “연애소설”로 받아들였던 1945년 이전의 수용 맥락에 이어진다고 볼 수 있다. 이어 번역의 앞에 실려 있는 &lt;옮긴이의 말&gt; 역시 주로 낭만적 사랑의 분위기로 되어 있다.</t>
  </si>
  <si>
    <t>CS103b</t>
  </si>
  <si>
    <t>&lt;베르터&gt;를 주로 “연애소설”로 받아들였던 1945년 이전의 수용 맥락에 이어진다</t>
  </si>
  <si>
    <t>모토와 옮긴이의 말이 베르터를 연애소설로 읽는 맥락에 이어진다</t>
  </si>
  <si>
    <t>CS104</t>
  </si>
  <si>
    <t>-야·-어</t>
  </si>
  <si>
    <t>전체적으로는 ‘-(했)어’로 역시 대화적 성격이 강조되며</t>
  </si>
  <si>
    <t>-다체와 -었어체가 섞이며 대화적 성격이 강조된다</t>
  </si>
  <si>
    <t>김용호 역에서 가장 눈에 띄는 부분은 문체상의 특성이다. 번역 앞부분에서는 ‘–다’체로 되어 있지만, 전체적으로는 ‘-(했)어’로 역시 대화적 성격이 강조되며, 편지의 수신자 빌헬름은 ‘너’로 지칭된다. “이렇게 서로 헤여진것이 나에겐 기쁘다. 인간의 마음이란 대체 어떠한 것일까. 그처럼 사이좋고 그처럼 헤여지는것을 가슴아프게 생각한 너와 헤여진것이 도리어 지금의 내게는 기쁘다는 것이. 그러나 너는 용서해 주리라고 믿는다.”(7) ‘-다’체와 ‘-(했)어’체가 섞여 있는 부분도 있지만, 다음의 인용처럼 구어적인 성격 및 빌헬름과의 관계를 아주 가깝게 설정한 점이 강조된 부분도 있다.</t>
  </si>
  <si>
    <t>CS104b</t>
  </si>
  <si>
    <t>너</t>
  </si>
  <si>
    <t>편지의 수신자 빌헬름은 ‘너’로 지칭된다</t>
  </si>
  <si>
    <t>수신자를 '너'로 부른다</t>
  </si>
  <si>
    <t>CS106</t>
  </si>
  <si>
    <t>‘너’로 하고 ‘-야’라고 하는 문체가 다시 등장하는 것은 정현규 역(2010)에서이다</t>
  </si>
  <si>
    <t>너/-야 문체는 2010년 정현규 역에서 다시 나타난다</t>
  </si>
  <si>
    <t>수신자 빌헬름을 ‘너’로 하고 ‘-야’라고 하는 문체가 다시 등장하는 것은 정현규 역(2010)에서이다.</t>
  </si>
  <si>
    <t>CS107</t>
  </si>
  <si>
    <t>(진술 없음 — 원문 인용 앞 안내)</t>
  </si>
  <si>
    <t>베르터의 사회 비판이 등장하는 소설 2부의 1771년 12월 24일 자 편지에는 다음과 같은 대목이 등장한다.</t>
  </si>
  <si>
    <t>CS108</t>
  </si>
  <si>
    <t>(진술 없음 — 독일어 원문 인용)</t>
  </si>
  <si>
    <t>Was mich am meisten neckt sind die fatalen bürgerlichen Verhältniss. Zwar weiß ich so gut als einer, wie nöthig der Unterschied der Stände ist, wie viel Vortheile er mir selbst verschafft: nur soll er mir nicht eben gerade im Wege stehen[...].</t>
  </si>
  <si>
    <t>CS110</t>
  </si>
  <si>
    <t>정확성</t>
  </si>
  <si>
    <t>오역있음</t>
  </si>
  <si>
    <t>“die fatalen bürgerlichen Verhältniss”가 “부르조아의 관계”로 번역됨으로써 (…) 정확하게 전달되지 않는다</t>
  </si>
  <si>
    <t>시민적 신분 관계를 '부르조아의 관계'로 옮겨 비판 대상이 흐려졌다</t>
  </si>
  <si>
    <t>이 대목에서는 “die fatalen bürgerlichen Verhältniss”가 “부르조아의 관계”로 번역됨으로써 도착텍스트를 읽는 독자들에게 베르터가 무엇을 비판하고 있는 것인지 정확하게 전달되지 않는다. 
김용호 역에서는 출발텍스트에서 산문시로 되어 있는 오시안의 노래가 운문으로 번역되어 있는데, 이는 일제강점기 번역의 공통점이기도 하고, 1950년대 &lt;베르터&gt; 번역자들 가운데 시인이 적지 않다는 데에도 기인할 것으로 보인다. 이 경향은 1960년대 독문학자들의 학술적 번역이 등장하면서 바뀌게 되지만, 완전히 사라지지는 않는다.</t>
  </si>
  <si>
    <t>CS110b</t>
  </si>
  <si>
    <t>오시안의 노래가 운문으로 번역되어 있는데</t>
  </si>
  <si>
    <t>산문시인 오시안의 노래를 운문으로 옮겼다</t>
  </si>
  <si>
    <t>CS112</t>
  </si>
  <si>
    <t>제일문화사편집부(1957)</t>
  </si>
  <si>
    <t>독한대역으로, 제목 자체가 (…) 이중으로 표기되어 있다</t>
  </si>
  <si>
    <t>제일문화사판은 독한대역본이며 제목도 이중 표기다</t>
  </si>
  <si>
    <t>번역자의 이름 없이 “제일문화사편집부 역”이라고만 되어 있는 &lt;젊은 베르테르의 슬픔&gt;(1957, 제일문화사)은 독한대역으로, 제목 자체가 “Die Leiden des Jungen Werthers/젊은 베르테르의 슬픔”으로 이중으로 표기되어 있다. 그 밑에는 “Johann Wolfgang von Goethe”라고 저자 이름이 독일어로만 적혀 있다. 완역이 아니라 1부만 번역한 것이기는 하지만, 이 번역이 최초의 독일어로부터의 &lt;베르터&gt; 번역인 것으로 추정된다. 괴테가 붙인 원주와 역주가 모두 있다. 머리말에는 이 시대의 번역본 역자 서문이나 후기, 작품 해설에 전형적이듯이 괴테의 삶에 대한 간략한 소개와 작품의 생성사(배경설명), 작품에 대한 전기적 이해가 들어 있다. 그러나 이 번역본에 들어 있는 해설은 상당히 정확하고 학술적이다. 아쉽게도 앞의 번역들에서 계속 이어지는 편집자 서문의 오역이 수정되지는 않았다. 그러나 흥미롭게 번역에 대한 문법적 설명까지 독일어 부분의 각주에 제시되어 있다(예: 제목에 대해 “des armen Werthers, 고유명사의 二格 冠詞가 있기 때문에 이경우에 des armen Werther로 하는것이 現代의 文法이다”라고 설명되어 있다(2)). 각주는 문법 설명과 더불어 역자 주의 역할까지 동시에 한다. 예컨대 맨 처음 편지(1771년 5월 4일 자)에만 잠시 스치듯 나오는 레오노레 Leonore라는 인물에 대한 설명을 괴테의 자서전 &lt;시와 진실&gt;을 통해 제공한다. 또한 편지의 수신자인 빌헬름은 “Goethe의 친구 Merck라고 하나 確言할수는 없다”는 식이다. 베르터가 알게 된 V라는 사람에 대한 설명에서는 “V라는 젊은이. 그는 아카데미를 방금 졸업 하였다는데”라는 부분이 있다. 이에 대한 각주에는 “Akademie=Universität”라고 설명되어 있다(22-23). 독일어를 정확히 옮기는 것에 초점이 맞추어져 있다 보니 오히려 영어 표기도 독일어식으로 읽어 옮긴 부분이 있는데(예: 바크히르트의 목사(=웨이크필드의 목사, 59), 이런 예는 다른 역자들에게서도 나타난다. 처음으로 가로쓰기가 되어 있고 숫자를 표시할 때 한자가 아닌 로마자가 쓰여 매우 현대적인데, 이런 방식은 다른 역자들이나 출판사들에 의해 바로 이어지지 않고 한참 후에야 다시 나타난다. 또한 빌헬름을 ‘너’로 칭하고 ‘-다’체를 씀으로써 새로운 뉘앙스를 부여한다. 여전히 일본식 표현이 남아 있는 부분(“비이루”(=맥주, 30))이나 예스러운 표현들(“제게 혜서惠書를 주실 때에는”(117), “아조”(=Gänse, 37), “수 혜기”(69))을 쓰는 대목들도 있지만, 전체적으로는 현대적이고 자연스럽다.</t>
  </si>
  <si>
    <t>CS112b</t>
  </si>
  <si>
    <t>이 번역이 최초의 독일어로부터의 &lt;베르터&gt; 번역인 것으로 추정된다</t>
  </si>
  <si>
    <t>최초의 독일어 직접 번역으로 추정된다</t>
  </si>
  <si>
    <t>CS112c</t>
  </si>
  <si>
    <t>괴테가 붙인 원주와 역주가 모두 있다</t>
  </si>
  <si>
    <t>원주와 역주를 모두 갖추고 문법 설명까지 각주로 달았다</t>
  </si>
  <si>
    <t>CS112d</t>
  </si>
  <si>
    <t>오역 이력</t>
  </si>
  <si>
    <t>답습</t>
  </si>
  <si>
    <t>앞의 번역들에서 계속 이어지는 편집자 서문의 오역이 수정되지는 않았다</t>
  </si>
  <si>
    <t>선행 번역의 편집자 서문 오역을 그대로 답습했다</t>
  </si>
  <si>
    <t>CS114</t>
  </si>
  <si>
    <t>박종서(1961)</t>
  </si>
  <si>
    <t>번역 당시 고려대학교 독어독문학과 교수였던 박종서</t>
  </si>
  <si>
    <t>박종서는 당시 고려대 독문과 교수였다</t>
  </si>
  <si>
    <t>번역 당시 고려대학교 독어독문학과 교수였던 박종서의 번역은 독일어로부터 한국어로 번역된 첫 완역이다. 주인공 이름을 제목에 “베르터”라고 표기한 첫 작품이자 50년 후에 정현규 역(2010)이 나오기 전의 유일한 경우이다. 맨 앞에 해설(“&lt;젊은 베르터의 슬픔&gt;에 대해서”)이 실려 있다. 괴테의 생애를 간략하게 요약하고 &lt;베르터&gt;의 생성 배경을 소개하는 것은 이 시기의 다른 번역들과 공통적이다.</t>
  </si>
  <si>
    <t>CS114b</t>
  </si>
  <si>
    <t>독일어로부터 한국어로 번역된 첫 완역이다</t>
  </si>
  <si>
    <t>독일어 원문에서 옮긴 첫 완역이다</t>
  </si>
  <si>
    <t>CS114c</t>
  </si>
  <si>
    <t>주인공 이름을 제목에 “베르터”라고 표기한 첫 작품</t>
  </si>
  <si>
    <t>제목에 '베르터' 표기를 쓴 첫 번역이다</t>
  </si>
  <si>
    <t>CS115</t>
  </si>
  <si>
    <t>빌헬름에게 ‘-소’, ‘-오’체를 사용하며</t>
  </si>
  <si>
    <t>-소/-오체를 쓴다</t>
  </si>
  <si>
    <t>전체적으로 베르터는 빌헬름에게 ‘-소’, ‘-오’체를 사용하며 ‘형’이라는 호칭을 사용한다.</t>
  </si>
  <si>
    <t>CS115b</t>
  </si>
  <si>
    <t>‘형’이라는 호칭을 사용한다</t>
  </si>
  <si>
    <t>CS116</t>
  </si>
  <si>
    <t>(진술 없음 — 번역 인용)</t>
  </si>
  <si>
    <t>제一편
 一七七一년 五월 四일
 떠나고 보니 나는 얼마나 기쁜지 모르겠소. 친애하는 친구여, 내가 그처럼 사랑하고 서로 헤어질 수 없었던 형과 헤어지고 나서 이렇게 기쁘다니, 정말 사람의 마음이란 알 수 없는 것이오.</t>
  </si>
  <si>
    <t>CS119</t>
  </si>
  <si>
    <t>처음으로 오시안의 시가 운문이 아니라 산문시로 번역되었다</t>
  </si>
  <si>
    <t>오시안의 시를 처음으로 산문시로 옮겼다</t>
  </si>
  <si>
    <t>박종서 역에서는 처음으로 오시안의 시가 운문이 아니라 산문시로 번역되었다. 또한 “시민”이라는 단어가 등장한다.</t>
  </si>
  <si>
    <t>CS119b</t>
  </si>
  <si>
    <t>또한 “시민”이라는 단어가 등장한다</t>
  </si>
  <si>
    <t>'시민'이라는 역어가 처음 등장한다</t>
  </si>
  <si>
    <t>CS121</t>
  </si>
  <si>
    <t>박종서의 번역은 매우 완성도가 높은 학술적 번역이다</t>
  </si>
  <si>
    <t>완성도 높은 학술 번역이다</t>
  </si>
  <si>
    <t>박종서의 번역은 매우 완성도가 높은 학술적 번역이다.</t>
  </si>
  <si>
    <t>CS123</t>
  </si>
  <si>
    <t>강두식(1965)</t>
  </si>
  <si>
    <t>이 번역에서 처음으로 역자가 번역의 저본을 명시적으로 밝힌다</t>
  </si>
  <si>
    <t>역자가 저본(Jubiläums Ausgabe 16권)과 1787년 제2판임을 명시했다</t>
  </si>
  <si>
    <t>강두식 역의 등장은 &lt;베르터&gt; 번역에 있어서 새로운 시대가 시작됨을 알려 주는 신호탄 같은 것이었다. 이는 독일어로부터의 번역, 그리고 학술적인 번역을 의미한다. 1960년대의 가장 대표적인 번역 두 개를 꼽는다면 강두식 역과 이병찬 역이다. 강두식의 번역은 괴테의 &lt;파우스트&gt;와 함께 묶여 있다는 점에서도 본격적으로 학술적인 번역의 특성을 나타낸다. 권두에 있는 47쪽의 상세한 “해설”(이중 &lt;베르터&gt; 작품 해설은 44-47)을 권두에 제시하고 있으며 원주뿐 아니라 역자 주를 통해서도 작품 이해를 도운 점도 이런 특성을 보여 준다고 할 수 있으며, 또 다른 중요한 점은 이 번역에서 처음으로 역자가 번역의 저본을 명시적으로 밝힌다는 점이다. 또한 &lt;베르터&gt; 초판이 아니라 1787년에 나온 제2판을 번역한다는 사실을 분명히 한다.</t>
  </si>
  <si>
    <t>CS123b</t>
  </si>
  <si>
    <t>47쪽의 상세한 “해설” (…) 원주뿐 아니라 역자 주를 통해서도 작품 이해를 도운 점</t>
  </si>
  <si>
    <t>47쪽 해설과 원주·역자주를 갖춘 학술 번역이다</t>
  </si>
  <si>
    <t>CS124</t>
  </si>
  <si>
    <t>선행오역수정</t>
  </si>
  <si>
    <t>그 전의 번역들에서 계속 반복되던 오역들이 수정되었다</t>
  </si>
  <si>
    <t>선행 번역에서 반복되던 편집자 서문 오역을 수정했다</t>
  </si>
  <si>
    <t>강두식 역에서는 그 전의 번역들에서 계속 반복되던 오역들이 수정되었다. 예컨대 편집자 서문의 경우가 그러하다(“그리고 인연이 없어 그렇게 되었건 혹은 제 잘못으로 그랬건, 가까운 친구를 찾아내지 못할 때에는, 이 자그마한 책을 당신의 친구로 삼으시라.”(463)) 또 중요한 표현인데 계속해서 잘못 번역되거나 의미 전달이 잘 안 되던 부분이 처음으로 정확하게 번역되었다(예: “내가 제일 우습게 생각하는 것은 숙명적인 시민적 환경이다.”(513))</t>
  </si>
  <si>
    <t>CS124b</t>
  </si>
  <si>
    <t>정확</t>
  </si>
  <si>
    <t>계속해서 잘못 번역되거나 의미 전달이 잘 안 되던 부분이 처음으로 정확하게 번역</t>
  </si>
  <si>
    <t>'숙명적인 시민적 환경'을 처음으로 정확하게 옮겼다</t>
  </si>
  <si>
    <t>CS125</t>
  </si>
  <si>
    <t>-다</t>
  </si>
  <si>
    <t>강두식 역은 주로 ‘-다’체를 사용한다</t>
  </si>
  <si>
    <t>-다체를 일관되게 쓴다</t>
  </si>
  <si>
    <t>문체상으로도 강두식 역은 새로움을 보여 준다. 강두식 역은 주로 ‘-다’체를 사용한다. 심지어는 편집자 서문 및 2부에서 편집자가 개입하여 서술하는 부분에서도 그러하다. 그리고 편지의 수신인인 빌헬름에게는 ‘자네’라는 호칭을 사용하고 있다. 작품 시작 부분의 예를 살펴보기로 한다.</t>
  </si>
  <si>
    <t>CS125b</t>
  </si>
  <si>
    <t>자네</t>
  </si>
  <si>
    <t>편지의 수신인인 빌헬름에게는 ‘자네’라는 호칭을 사용하고 있다</t>
  </si>
  <si>
    <t>수신자를 '자네'로 부른다</t>
  </si>
  <si>
    <t>CS126</t>
  </si>
  <si>
    <t>떠나 온 것이 나는 얼마나 기쁜지 모르겠다! 나의 벗이여 인간의 마음이란 이상한 물건이다! 그렇게도 사랑하고 떨어지기 어려왔던 자네와 헤어져서 이제 기쁨을 느끼다니! 하지만 자네는 용서해 줄 것으로 안다.</t>
  </si>
  <si>
    <t>CS128</t>
  </si>
  <si>
    <t>베르터의 편지를 베르터의 일기처럼 해석하는 방향을 일관되게 표현한다</t>
  </si>
  <si>
    <t>-다체의 일관된 사용이 편지를 일기로 읽는 해석을 드러낸다</t>
  </si>
  <si>
    <t>다른 번역에서도 ‘-다’가 부분적으로 쓰인 적은 있지만 강두식 역에서처럼 일관되게 쓰인 것은 처음이다. 이 어조는 수신인은 있지만 한 번도 등장하지 않는 베르터의 편지를 베르터의 일기처럼 해석하는 방향을 일관되게 표현한다. 또한 생생한 감정과 친밀한 관계를 드러내는 번역들과 달리 다소 건조하고 거리를 두는 효과를 낳는다. 원문의 줄표 역시 종종 살린다.</t>
  </si>
  <si>
    <t>CS128b</t>
  </si>
  <si>
    <t>건조하다</t>
  </si>
  <si>
    <t>다소 건조하고 거리를 두는 효과를 낳는다</t>
  </si>
  <si>
    <t>생생한 감정보다 건조하고 거리를 두는 효과를 낸다</t>
  </si>
  <si>
    <t>CS130</t>
  </si>
  <si>
    <t>『클롭슈토크!』이라는 롯테의 비밀코드가 처음으로 (…) 앞뒤의 연결어 없이 그냥 나왔으며</t>
  </si>
  <si>
    <t>클롭슈토크를 원문처럼 연결어 없이 제시했다</t>
  </si>
  <si>
    <t>이 장면에서도 ‘-다’체는 다른 문체를 선택한 번역들에 비해 절제되고 건조한 느낌을 전달한다. 또 하나 주목할 점은 『클롭슈토크!』이라는 롯테의 비밀코드가 처음으로 출발텍스트에서처럼 앞뒤의 연결어 없이 그냥 나왔으며, 각주는 괄호 안에 처리되어 있다. 흥미로운 점은 이 대목을 ‘-다’ 체로 했건 ‘-소/-오’ 또는 ‘네’, ‘-어’/‘-야’ 체로 옮겼건 간에 대부분의 번역자들은 클롭슈톡에게 상상 속에서 직접 말을 거는 부분에서는 시인에게 대개 극존칭(-입니다, -습니다)을 사용하는데, 강두식 역은 여기에서도 ‘-다’체를 일관되게 사용하고 있다는 점이다. 또한 오시안의 산문시들이 처음으로 출발텍스트에서처럼 산문으로 번역되었다(553 이하).</t>
  </si>
  <si>
    <t>CS130b</t>
  </si>
  <si>
    <t>강두식 역은 여기에서도 ‘-다’체를 일관되게 사용하고 있다는 점</t>
  </si>
  <si>
    <t>다른 역자들이 극존칭을 쓰는 대목에서도 -다체를 유지한다</t>
  </si>
  <si>
    <t>CS131</t>
  </si>
  <si>
    <t>이 대목의 위계적 차이를 살려 “『내가 도와줄까, 처녀?』”/“『아녜요 괜찮아요, 선생님!』”</t>
  </si>
  <si>
    <t>우물가 장면의 신분 위계 차이를 어미로 살려 옮겼다</t>
  </si>
  <si>
    <t>짧은 장면이지만, 베르터가 우물가에서 어떤 하녀가 물동이를 머리에 이는 것을 도와주는 장면이 있다. 베르터는 그녀를 발견하고 “Soll ich Ihr helfen, Jungfer?”라고 묻는다. 하녀는 “O mein Herr!”라고 대답한다. 강두식은 이 대목의 위계적 차이를 살려 “『내가 도와줄까, 처녀?』”/“『아녜요 괜찮아요, 선생님!』”(466)이라고 번역하였다.</t>
  </si>
  <si>
    <t>CS133</t>
  </si>
  <si>
    <t>이병찬(1968)</t>
  </si>
  <si>
    <t>서울대학교 상과대학 교수이며 저역서로는 &lt;知性과 사랑&gt; (…) 등이 있다</t>
  </si>
  <si>
    <t>이병찬은 서울대 상과대학 교수다</t>
  </si>
  <si>
    <t>책 맨 뒤에 역자는 서울대학교 상과대학 교수이며 저역서로는 &lt;知性과 사랑&gt;, &lt;車輪 밑에서&gt;, &lt;峻嶺의 少女&gt;, &lt;마을의 로미오와 줄리엣&gt; 등이 있다고 소개되어 있다.</t>
  </si>
  <si>
    <t>CS134</t>
  </si>
  <si>
    <t>&lt;친화력&gt; (…) &lt;시와 진실&gt; (…) &lt;이태리 기행&gt;과 함께 묶여 &lt;괴에테문학全集&gt;에 실려</t>
  </si>
  <si>
    <t>괴에테문학전집의 일부로 다른 작품들과 함께 묶였다</t>
  </si>
  <si>
    <t>&lt;젊은 베르테르의 슬픔&gt;은 &lt;친화력&gt;(이병찬 역), &lt;시와 진실&gt;(제4부)(정경석 역), &lt;이태리 기행&gt;(박찬기 역)과 함께 묶여 &lt;괴에테문학全集&gt;에 실려 있고, 책 뒤에는 “작품해설”과 “괴에테 年譜”(김정진)가 있다.</t>
  </si>
  <si>
    <t>CS136</t>
  </si>
  <si>
    <t>강두식 역처럼 ‘-다’체이면서도 강두식 역보다 ‘-다’가 아닌 부분들이 더 많아</t>
  </si>
  <si>
    <t>강두식보다 -다체 비율이 낮아 덜 딱딱하다</t>
  </si>
  <si>
    <t>이병찬 역에는 편집자 서문이 빠져 있으며, 원주 및 역주가 없다. 강두식 역처럼 ‘-다’체이면서도 강두식 역보다 ‘-다’가 아닌 부분들이 더 많아 조금은 덜 딱딱한 느낌이 든다. 강두식 역과 다르게 빌헬름을 ‘자네’가 아니라 ‘너’로 부른다. 앞의 번역들에 계속 존재했던 몇몇 오역들이 강두식 역에서처럼 수정되었으나, 아직 수정되지 않은 오역이 있고 번역의 의미가 잘 전달되지 않는 부분들이 있다. 오시안의 노래가 강두식처럼 산문시로 번역이 되어 있다. 당시 &lt;괴에테문학全集&gt;의 출간이 갖는 의미를 생각해 볼 때 이 전집의 일부로 실렸던 이 번역본은 큰 영향을 미쳤다고 볼 수 있다.</t>
  </si>
  <si>
    <t>CS136b</t>
  </si>
  <si>
    <t>강두식 역과 다르게 빌헬름을 ‘자네’가 아니라 ‘너’로 부른다</t>
  </si>
  <si>
    <t>CS136c</t>
  </si>
  <si>
    <t>몇몇 오역들이 강두식 역에서처럼 수정되었으나, 아직 수정되지 않은 오역이 있고</t>
  </si>
  <si>
    <t>일부 오역은 수정했으나 남은 오역도 있다</t>
  </si>
  <si>
    <t>CS136d</t>
  </si>
  <si>
    <t>편집자 서문이 빠져 있으며, 원주 및 역주가 없다</t>
  </si>
  <si>
    <t>편집자 서문과 원주·역주가 없다</t>
  </si>
  <si>
    <t>CS138</t>
  </si>
  <si>
    <t>송영택(1977)</t>
  </si>
  <si>
    <t>역자 송영택은 독문학자이며 시인이라고 소개되어 있다</t>
  </si>
  <si>
    <t>송영택은 독문학자이자 시인이다</t>
  </si>
  <si>
    <t>역자 송영택은 독문학자이며 시인이라고 소개되어 있다. 1977년에 문예출판사에서 처음 나온 후 판을 거듭하며 현재까지 계속 출간되고 있는 송영택 역은 박찬기 역 등과 함께 가장 많이 읽힌 번역이 아닐까 한다. 역자 후기에서 송영택은 개인적 독서 체험과 함께 &lt;베르터&gt;의 보편성을 강조한다. “&lt;젊은 베르테르의 슬픔&gt;은 대부분의 사람들이 일생에 한 번은 겪는 청춘 시대의 위기를, 최소한 그 일면을 심리적으로 깊이 파헤쳐 형상화시킨 작품이다. 이러한 점에서 이 작품은 괴에테 개인이나 그 시대를 초월한 전형으로서의 의미를 가지고 있다.”(201) 그러면서 단지 괴테 개인의 전기적 사실로 작품을 해석하지 않고 이 작품이 “슈트룸 운트 드랑 시대 사조를 그에 상응하는 문제를 가지고 문학적으로 천착”(201)하였으며 이런 시대적 배경 때문에 범유럽적으로 읽혔다고 본다. 이 시대까지의 대부분의 번역들처럼 번역의 저본을 밝히지 않았다. 1950년대의 제일문화사 독한번역본을 제외하고는 첫 가로쓰기이고, 숫자도 처음으로 아라비아 숫자로 쓰여 있다.</t>
  </si>
  <si>
    <t>CS138b</t>
  </si>
  <si>
    <t>판을 거듭하며 현재까지 계속 출간되고 있는 송영택 역은 (…) 가장 많이 읽힌 번역</t>
  </si>
  <si>
    <t>박찬기 역과 함께 가장 많이 읽힌 번역이다</t>
  </si>
  <si>
    <t>CS138c</t>
  </si>
  <si>
    <t>실존적</t>
  </si>
  <si>
    <t>대부분의 사람들이 일생에 한 번은 겪는 청춘 시대의 위기를 (…) 형상화시킨 작품</t>
  </si>
  <si>
    <t>역자 후기가 작품을 청춘기 위기의 보편적 전형으로 읽는다</t>
  </si>
  <si>
    <t>CS139</t>
  </si>
  <si>
    <t>가련한 베르테르의 신상(身上)에 관하여 수집할 수 있는 것은 모조리 수집하여 여기에 상재(上梓)하는 바입니다. 여러분으로부터도 반드시 감사받을 것이라고 생각합니다. 그리고 이 사람의 정신과 인품에 대하여 찬탄과 사랑을, 또 그 운명에 대해서는 눈물을 아끼지 않을 것이라고 생각합니다.
 그리하여 마음가짐이 보다 훌륭한 분들이여, 저 베르테르와 마찬가지로 억누를 수 없는 심장의 높은 고동을 느끼시는 분들이시여. 그의 고민에서 위안을 받으소서. 만일 그대가 우연히, 또는 자신의 결함으로 인해 친한 벗을 찾아 내지 못하고 있다면, 이 자그마한 한 권의 책을 좋은 벗으로 삼으소서.(3)</t>
  </si>
  <si>
    <t>CS140</t>
  </si>
  <si>
    <t>편집자 서문은 ‘-입니다’체로 되어 있고, 종결형 어미 ‘-소서’도 사용된다</t>
  </si>
  <si>
    <t>편집자 서문에 -입니다체와 -소서를 쓴다</t>
  </si>
  <si>
    <t>편집자 서문은 ‘-입니다’체로 되어 있고, 종결형 어미 ‘-소서’도 사용된다. 아래 인용된 편지들을 보면 주로 독백적인 ‘-다’체가 사용되면서 ‘–네’ 등 다른 어미들도 사용된다.</t>
  </si>
  <si>
    <t>CS140b</t>
  </si>
  <si>
    <t>주로 독백적인 ‘-다’체가 사용되면서 ‘–네’ 등 다른 어미들도 사용된다</t>
  </si>
  <si>
    <t>본문은 독백적 -다체에 -네가 섞인다</t>
  </si>
  <si>
    <t>CS141</t>
  </si>
  <si>
    <t>이별해 떠나온 것을 참으로 잘했다고 생각하고 있다. 벗이여, 사람의 마음이라는 건 참으로 묘한 것이군. 참으로 좋아했고 그토록 떨어지기 싫었던 자네 곁을 떠나와서도 도리어 기뻐하고 있으니까 말이다! 그러나 자네는 틀림없이 용서해 주겠지.(5)</t>
  </si>
  <si>
    <t>CS142</t>
  </si>
  <si>
    <t>현재의 청춘의 계절은 넘쳐흐를 듯이 풍요하여 자칫 얼어붙을 것 같은 내 마음을 훈훈하게 해 주네. 수풀도 생울타리도, 모두가 꽃다발 같아. 취할 듯한 향기의 바다를 헤엄치면서, 그 속에서 자신의 모든 영양을 찾아 내기 위해, 가능하다면 나는 한 마리의 쇠똥벌레가 되고 싶을 정도다.(7)</t>
  </si>
  <si>
    <t>CS143</t>
  </si>
  <si>
    <t>오역들도 많이 수정되었으며</t>
  </si>
  <si>
    <t>선행 번역의 오역을 많이 수정했다</t>
  </si>
  <si>
    <t>오역들도 많이 수정되었으며, 번역은 대체로 우리말이 부드럽고 자연스럽다. 다음과 같은 한자 투의 문장들도 공존한다.</t>
  </si>
  <si>
    <t>CS143b</t>
  </si>
  <si>
    <t>번역은 대체로 우리말이 부드럽고 자연스럽다</t>
  </si>
  <si>
    <t>우리말이 부드럽고 자연스럽다</t>
  </si>
  <si>
    <t>CS143c</t>
  </si>
  <si>
    <t>다음과 같은 한자 투의 문장들도 공존한다</t>
  </si>
  <si>
    <t>석차·형극 같은 한자 투 표현이 공존한다</t>
  </si>
  <si>
    <t>CS145</t>
  </si>
  <si>
    <t>마지막 인용문을 정현규 역은 (…) 라고 번역하였다</t>
  </si>
  <si>
    <t>같은 대목의 정현규 역과 비교된다</t>
  </si>
  <si>
    <t>마지막 인용문을 정현규 역은 “사실 자리라는 것은 아무 의미가 없고 가장 상석을 차지한 사람이 가장 중요한 역할을 하는 건 아주 드문 일인데, 그걸 모르는 바보들이라니!”라고 번역하였다.</t>
  </si>
  <si>
    <t>CS148</t>
  </si>
  <si>
    <t>정현규(2010)</t>
  </si>
  <si>
    <t>‘베르터’(박종홍 역(1960))가 다시 나온다</t>
  </si>
  <si>
    <t>제목에 '베르터' 표기를 다시 썼다</t>
  </si>
  <si>
    <t>정현규 역에는 1945년 이후 번역 가운데 단 한 번 제목에 사용된 적이 있는 ‘베르터’(박종홍 역(1960))가 다시 나온다. 또한 ‘Leiden’은 처음으로 ‘고통’으로 번역되었다. 그렇게 하여 ‘젊은 베르테르의 슬픔’으로 거의 통일되다시피 하였던 흐름을 변화시킨다. 역자는 “가장 개인적인, 하지만 사회적인”이라는 제목의 해설에서 제목을 왜 ‘베르터’의 ‘고통’으로 번역했는지에 대해 서술한다. 역자는 ‘슬픔’이 “작품의 애상적 성격”을 지나치게 강조하는 번역이라고 하면서 ‘고통’이라는 번역어를 선택함으로써 소설의 사회비판적 성격을 강조한다. “왜냐하면 그가 겪는 고통은 개인적인 연애사를 넘어 시민으로서의 베르터가 봉건 질서 내에서 겪는 사회적 시련까지도 포함하고 있기 때문이다.”(208) 작품 해설에서는 루카치의 &lt;젊은 베르터의 고뇌&gt; 해석을 인용하며 베르터를 “다가오는 새로운 시대의 새로운 인간상을 대변하는 인물”(214)로 보는 루카치의 견해를 수용한다. 여기서 더 나아가 자신을 “지상에서의 순교자”(215)로 바라보며 예수의 수난과 죽음을 모방하는 베르터가 결국 성직자도 없이 묘지 한 켠에 묻히는 것 역시 사회비판적으로 해석한다. “범신론에 가까운 베르터의 종교관은 기존의 종교적 관행에서 수용될 수 없다는 점이 이로써 분명히 드러났다. 이처럼 베르터를 특징짓는 측면에는 사랑의 고통 외에도 기존의 사회에 대한 비판적 측면에 강하게 자리잡고 있다.”(216) “고통의 사회성”이라는 해설 가운데 소제목이 말해주듯이 이렇게 해석된 베르터는 시민과 귀족의 갈등 속에서 예수처럼 수난당하다 죽는 인물이다.</t>
  </si>
  <si>
    <t>CS148b</t>
  </si>
  <si>
    <t>‘Leiden’은 처음으로 ‘고통’으로 번역되었다</t>
  </si>
  <si>
    <t>Leiden을 처음으로 '고통'으로 옮겼다</t>
  </si>
  <si>
    <t>CS148c</t>
  </si>
  <si>
    <t>사회비판</t>
  </si>
  <si>
    <t>‘고통’이라는 번역어를 선택함으로써 소설의 사회비판적 성격을 강조한다</t>
  </si>
  <si>
    <t>역어 선택으로 작품의 사회비판적 성격을 강조한다</t>
  </si>
  <si>
    <t>CS149</t>
  </si>
  <si>
    <t>편집자는 ‘–습니다’체로 이야기한다</t>
  </si>
  <si>
    <t>편집자 부분은 -습니다체다</t>
  </si>
  <si>
    <t>문체상의 특징 역시 뚜렷하다. 편집자는 ‘–습니다’체로 이야기한다(“가련한 베르터의 이야기 중에서 내가 찾아낼 수 있었던 것을 열심히 모아, 여기 여러분 앞에 내놓습니다.”) 베르터의 편지 시작 부분은 다음과 같다.</t>
  </si>
  <si>
    <t>CS151</t>
  </si>
  <si>
    <t>‘-야’체로 새로운 흐름을 만들어 낸다</t>
  </si>
  <si>
    <t>-야체를 일관되게 써서 새로운 흐름을 만든다</t>
  </si>
  <si>
    <t>크게 보아 독백적인 어조(‘-다’)와 대화적인 어조(‘-네’/‘-오/소’)로 양분되었던 흐름에서 보면 정현규 역은 후자에 속한다. 그런데 정현규 역은 그 가운데서도 ‘-야’체로 새로운 흐름을 만들어 낸다. 이전에도 ‘-야’가 부분적으로 등장한 적은 있었지만(김용호 역(1953)) 이처럼 일관되게 사용된 것은 처음이다. 빌헬름은 ‘너’라고 칭해진다. 이런 문체는 편지보다는 구어적인 성격이 강하며, 경쾌한 느낌을 준다. 6월 16일 자 편지에서도 이런 특징이 나타난다.</t>
  </si>
  <si>
    <t>CS151b</t>
  </si>
  <si>
    <t>빌헬름은 ‘너’라고 칭해진다</t>
  </si>
  <si>
    <t>CS151c</t>
  </si>
  <si>
    <t>편지보다는 구어적인 성격이 강하며, 경쾌한 느낌을 준다</t>
  </si>
  <si>
    <t>구어적이고 경쾌한 문체다</t>
  </si>
  <si>
    <t>CS154</t>
  </si>
  <si>
    <t>문체의 경쾌하고 구어적인 특성과 더불어 가독성을 높이는 방향으로 작용</t>
  </si>
  <si>
    <t>역자 주를 미주로 최소화해 가독성을 높였다</t>
  </si>
  <si>
    <t>역자 주는 19개로 최소화되어 본문 하단이 아니라 번역 맨 뒤에 미주로 실려 있고 원주(原註)는 생략되었다. 이런 선택은 문체의 경쾌하고 구어적인 특성과 더불어 가독성을 높이는 방향으로 작용할 것으로 보인다. 정현규 역은 상세한 작품해설에 이어 실린 “판본 소개”라는 글에서 단지 번역의 저본을 밝힐 뿐 아니라 &lt;베르터&gt;의 판본들에 관해 소개까지 하고 있다.</t>
  </si>
  <si>
    <t>CS154b</t>
  </si>
  <si>
    <t>번역의 저본을 밝힐 뿐 아니라 &lt;베르터&gt;의 판본들에 관해 소개까지 하고 있다</t>
  </si>
  <si>
    <t>저본과 판본 계보를 함께 소개했다</t>
  </si>
  <si>
    <t>CS156</t>
  </si>
  <si>
    <t>임홍배(2012)</t>
  </si>
  <si>
    <t>‘Leiden’을 ‘고뇌(苦惱)’라고 번역함으로써 또 하나의 새로운 흐름을 만들어 낸다</t>
  </si>
  <si>
    <t>Leiden을 '고뇌'로 옮겨 1945년 이전의 '비뇌'와 이어지면서 변주했다</t>
  </si>
  <si>
    <t>임홍배 역은 정현규 역에서처럼 ‘베르터’라는 표기를 선택했을 뿐 아니라 ‘Leiden’을 ‘고뇌(苦惱)’라고 번역함으로써 또 하나의 새로운 흐름을 만들어 낸다. ‘고뇌’라는 이 번역은 사실 1945년 이전에 등장했던 ‘Leiden’의 번역어들 - 비탄, 비뇌, 슬픔, 서름 – 가운데 하나인 ‘비뇌 悲惱’와 이어지면서도 ‘괴로워할 뇌(惱)’를 ‘슬플 비(悲)’가 아닌 ‘괴로울 고(苦)’와 연결시킨 단어인 ‘고뇌’를 선택함으로써 차이를 보인다. 작품해설에서 이런 역어를 선택한 이유가, 슬픔이라는 말이 죽음을 선택하게 할 만큼의 고통을 표현하기에는 약하고, 베르터가 죽음을 택하는 동기가 신분 차별로 인한 모멸감, 의미 있는 활동을 하지 못하는 데서 오는 지독한 권태 및 극단적 조울증으로 생의 에너지를 소진시킨 점 등이 복합적으로 작용한 결과라는 사실을 고려한 것이며, 독일어 제목에서 ‘Die Leiden’이 복수로 쓰인 것 역시 “베르터로 하여금 죽음에 이르게 하는 마음의 병이 그만큼 복합적임을 명시한다”(228)라고 본다. “절대적 사랑과 전인의 꿈”이라는 작품해설 제목이 보여 주듯이, 베르터는 사랑을 통해 “인간의 자연적 본성의 회복과 본래적 자아의 실현”(215)이 가능하다고 보았으며, 따라서 “베르터의 자아실현 욕구는 감성과 이성의 전면적인 발현을 통해 전인적인 인간으로 거듭나기를 갈구하던 당대 청년층의 집단적 열망을 대변하는 것”(224)이고, 그리하여 베르터는 “완고한 사회질서를 향해 온몸을 던진 시대의 반항아요 이단아”(225)라고 역자는 바라본다.</t>
  </si>
  <si>
    <t>CS156b</t>
  </si>
  <si>
    <t>신분 차별로 인한 모멸감 (…) 복합적으로 작용한 결과라는 사실을 고려한 것</t>
  </si>
  <si>
    <t>죽음의 동기를 신분 차별·권태·조울의 복합으로 읽는다</t>
  </si>
  <si>
    <t>CS158</t>
  </si>
  <si>
    <t>시작 부분을 살펴보면 다음과 같다.</t>
  </si>
  <si>
    <t>CS160</t>
  </si>
  <si>
    <t>빌헬름을 직접 호명하는 부분을 제외하면 거의 ‘-다’체로 되어 있다</t>
  </si>
  <si>
    <t>호명 부분을 빼면 -다체다</t>
  </si>
  <si>
    <t>이렇게 빌헬름을 직접 호명하는 부분을 제외하면 거의 ‘-다’체로 되어 있다. 이는 강두식에서 시작되었고, 안삼환 역에서도 마찬가지로 나타난다. 빌헬름에게 이야기하는 대화체로 되어 있는 부분(‘-네’/‘자네) 역시 정현규 역(‘-야’/‘너’)과 좋은 대조를 이룬다.</t>
  </si>
  <si>
    <t>CS160b</t>
  </si>
  <si>
    <t>대화체로 되어 있는 부분(‘-네’/‘자네)</t>
  </si>
  <si>
    <t>호명 시 '자네'와 -네체를 쓴다</t>
  </si>
  <si>
    <t>CS161</t>
  </si>
  <si>
    <t>임홍배 역에서는 자국화하는 경향이 종종 나타난다</t>
  </si>
  <si>
    <t>ein böser Genius를 '귀신'으로 옮기는 등 자국화 경향이 있다</t>
  </si>
  <si>
    <t>임홍배 역에서는 자국화하는 경향이 종종 나타난다. 예컨대 “ein böser Genius”는 “귀신”으로 옮겨진다. 그래서 우리말 표현이 자연스럽다. 가끔 그 결과 독일어 표현이 주는 느낌이 사라지는 경우가 있다(예: de[r] Hund(169): “그 망나니 같은 놈”(138)).</t>
  </si>
  <si>
    <t>CS161b</t>
  </si>
  <si>
    <t>독일어 표현이 주는 느낌이 사라지는 경우가 있다</t>
  </si>
  <si>
    <t>자국화의 결과로 원문 표현의 결이 사라지는 경우가 있다</t>
  </si>
  <si>
    <t>CS164</t>
  </si>
  <si>
    <t>안삼환(2019)</t>
  </si>
  <si>
    <t>‘-다’, ‘-네’체를 사용하지만, ‘-야’체, 그리고 구어적 요소가 종종 섞여 있다</t>
  </si>
  <si>
    <t>-다/-네체에 -야체와 구어가 섞인다</t>
  </si>
  <si>
    <t>안삼환 역에서는 ‘-다’, ‘-네’체를 사용하지만, ‘-야’체, 그리고 구어적 요소가 종종 섞여 있다.</t>
  </si>
  <si>
    <t>CS166</t>
  </si>
  <si>
    <t>일관되게 대화체를 사용하는 정현규 역과 차이를 보이는 부분</t>
  </si>
  <si>
    <t>정현규 역의 일관된 대화체와 대비된다</t>
  </si>
  <si>
    <t>이는 일관되게 대화체를 사용하는 정현규 역과 차이를 보이는 부분이다.</t>
  </si>
  <si>
    <t>CS167</t>
  </si>
  <si>
    <t>임홍배 역, 정현규 역 역시 (…) 사회비판적 성격을 강조하나 안삼환 역은 (…) 차이</t>
  </si>
  <si>
    <t>세 역본 모두 사회비판을 강조하나 안삼환이 가장 뚜렷하다</t>
  </si>
  <si>
    <t>임홍배 역, 정현규 역 역시 &lt;베르터&gt;의 사회비판적 성격을 강조하나 안삼환 역은 그 가운데서도 차이를 보인다.</t>
  </si>
  <si>
    <t>CS170</t>
  </si>
  <si>
    <t>안삼환 역은 ‘fatal’을 ‘치명적인’으로 번역하여 차이를 보인다</t>
  </si>
  <si>
    <t>fatal을 '치명적인'으로, Verhältnisse를 '시민 신분'으로 옮겨 계급 차이를 드러낸다</t>
  </si>
  <si>
    <t>인용된 문장은 소설 2부에서 공사(公使) 밑에서 일을 하게 된 베르터가 여러 가지 제약과 답답한 일을 겪으며 친구 빌헬름에게 사회비판적인 견해를 토로하는 대목에 나오는 구절이다. 세 번역 가운데 안삼환 역은 ‘fatal’을 ‘치명적인’으로 번역하여 차이를 보인다. 이어지는 대목들에서도 안삼환 역은 계급 차이를 더 분명하게 드러낸다. 예컨대 베르터가 산책을 하다가 B양을 알게 되는 대목에서(“Ich lernte neulich auf dem Spaziergange eine Fräulein von B... kennen[...].”(131)) 안삼환 역은 밑줄 친 부분을 “귀족인 B양이라는 아가씨”라고 함으로써 B양이 귀족임을 드러낸다. 귀족신분에 집착하는, B양의 아주머니가 창밖으로 내려다보는 사람들도 시민 신분임을 분명히 한다(“자기 집 이층으로부터 지나가는 시민 신분의 사람들의 머리를 내려다보며 경멸하는 것 외에는 다른 즐거움이 없었다.”(124)). 이 부분을 다른 번역들과 비교해 보면 차이가 드러난다(“낙이라고는 2층 창에서 시민들의 머리를 내려다보는 것뿐이야.”(정현규 103), “이층 창밖으로 거리에 지나가는 시민들을 내려다보는 것 말고는 아무런 낙이 없었다.”(임홍배 107)) 안삼환 역에서 일관되게 시민의 신분이 강조되고 있음을 알 수 있다.</t>
  </si>
  <si>
    <t>CS170b</t>
  </si>
  <si>
    <t>“귀족인 B양이라는 아가씨”라고 함으로써 B양이 귀족임을 드러낸다</t>
  </si>
  <si>
    <t>원문에 없는 '귀족인'을 보태 신분을 명시한다</t>
  </si>
  <si>
    <t>CS171</t>
  </si>
  <si>
    <t>다음의 예 역시 유사한 경우라고 할 수 있다. 베르터가 귀족들 모임에서 쫓겨나는 일을 당한 후, 사람들이 자신이 겪은 일에 대해 이러쿵저러쿵하는 걸 알게 되는 대목이다.</t>
  </si>
  <si>
    <t>CS174</t>
  </si>
  <si>
    <t>안삼환 역에서만 “alle Verhältnisse”의 역어로 “신분 상황”이라는 말을 써서</t>
  </si>
  <si>
    <t>alle Verhältnisse를 '신분 상황'으로 옮겨 신분 갈등을 명시한다</t>
  </si>
  <si>
    <t>안삼환 역에서만 “alle Verhältnisse”의 역어로 “신분 상황”이라는 말을 써서 베르터가 겪는 일들이 시민과 귀족 사이의 신분 차이로 인한 것이라는 사실이 명확하게 드러난다. 또 하나의 예는 다음과 같다. 베르터에게 호의를 가지고 있는 C 백작이 귀족들 모임에서 다른 사람들이 베르터의 존재를 불편하게 여기는 걸 알고 그에게 이 사실을 이야기하는 장면이다.</t>
  </si>
  <si>
    <t>CS177</t>
  </si>
  <si>
    <t>역자 주(총 38개)를 통해 학문적인 정확성을 기하는데</t>
  </si>
  <si>
    <t>역자 주 38개와 맞줄표 보존으로 학문적 정확성을 기했다</t>
  </si>
  <si>
    <t>또한 안삼환 역은 역자 주(총 38개)를 통해 학문적인 정확성을 기하는데, 예컨대 로테 아버지의 직업을 “군주의 대행관(代行官, Amtmann)”(27)이라고 옮기면서 대행관에 대해 상세히 설명하고, 로테 아버지를 시민계급 출신으로 추측한다. 원문의 맞줄표도 거의 그대로 정확하게 살리고, “Herausgeber”도 “간행자 겸 편집자”(181)로 옮긴다.</t>
  </si>
  <si>
    <t>CS179</t>
  </si>
  <si>
    <t>시인들의 번역과 학술적 번역 역시 대립·긴장 관계라기보다는 상보적 관계로도 볼 수 있다</t>
  </si>
  <si>
    <t>시인의 번역과 학술 번역은 대립이 아니라 상보 관계로 볼 수 있다</t>
  </si>
  <si>
    <t>&lt;Die Leiden des jungen Werther&gt;는 우리말로 1920년대에 옮겨지기 시작하여 현재까지 300종이 넘게 번역되었다. &lt;베르터&gt; 번역은 1945년 이전 다섯 번역본에서 시작하였다. 이 번역본들은 완역이 아니었다. 1945년 이후 &lt;베르터&gt;는 완역되기 시작하였고, 1950년대 시인들의 번역에서 1960년대 학자들의 번역이 시작되고, 1970년대, 80-90년대를 거쳐 질적, 양적으로 확장되어 2000년 이후 또 다시 새로운 번역들이 등장하였다. 위와 같은 관점에서 보면 시인들의 번역과 학술적 번역 역시 대립·긴장 관계라기보다는 상보적 관계로도 볼 수 있다. &lt;베르터&gt;를 생성사와 연결시키는 전기적 해석 및 주로 연애소설로 바라보는 관점은 &lt;베르터&gt;의 사회비판적 측면을 강조하는 해석들로 탄탄하게 보완되었다. 베르터라는 복합적인 인물에 대해서는 계속 새로운 해석이 나오고 있으며 앞으로도 나올 것인데, 이 해석들, 그리고 미래 세대의 언어 감각과 문제의식이 낳을 새로운 &lt;베르터&gt; 번역들을 기다린다.</t>
  </si>
  <si>
    <t>CS181</t>
  </si>
  <si>
    <t>장만영 역(1951): 젊은 벨텔의 슬픔. 문성당.
김용호 역(1952): 젊은 베르테르의 슬픔. 보문당.
제일문화사편집부 역(1957): 젊은 베르테르의 슬픔. 제일문화사.
박종서 역(1959/61): 젊은 베르터의 슬픔. 양문사.
강두식 역(1963): 젊은 베르테르의 슬픔. 을유.
이병찬 역(1968): 젊은 베르테르의 슬픔. 휘문출판사(괴에테문학全集).
송영택 역(1977): 젊은 베르테르의 슬픔. 문예출판사.
정현규 역(2010): 젊은 베르터의 고통. 을유.
임홍배 역(2011): 젊은 베르터의 고뇌. 창비.
안삼환 역(2019): 젊은 베르터의 괴로움. 부북스.</t>
  </si>
  <si>
    <t>CS182</t>
  </si>
  <si>
    <t>(진술 없음 — 집필자 서명)</t>
  </si>
  <si>
    <t>구조층 태깅 초안 — 전체 (일제강점기 + 1945년 이후)</t>
  </si>
  <si>
    <t>총 진술 180건</t>
  </si>
  <si>
    <t xml:space="preserve">   사실</t>
  </si>
  <si>
    <t xml:space="preserve">   평가</t>
  </si>
  <si>
    <t xml:space="preserve">   관찰</t>
  </si>
  <si>
    <t xml:space="preserve">   (없음)</t>
  </si>
  <si>
    <t xml:space="preserve">   반론</t>
  </si>
  <si>
    <t xml:space="preserve">   충실도</t>
  </si>
  <si>
    <t xml:space="preserve">   종결어미체</t>
  </si>
  <si>
    <t xml:space="preserve">   자연스러움·가독성</t>
  </si>
  <si>
    <t xml:space="preserve">   어휘 색채</t>
  </si>
  <si>
    <t xml:space="preserve">   고유명 처리</t>
  </si>
  <si>
    <t xml:space="preserve">   수신자 호칭</t>
  </si>
  <si>
    <t xml:space="preserve">   해석 프레임</t>
  </si>
  <si>
    <t xml:space="preserve">   사회비판 전달</t>
  </si>
  <si>
    <t xml:space="preserve">   오역 이력</t>
  </si>
  <si>
    <t xml:space="preserve">   정확성</t>
  </si>
  <si>
    <t xml:space="preserve">   수용맥락</t>
  </si>
  <si>
    <t xml:space="preserve">   저본</t>
  </si>
  <si>
    <t xml:space="preserve">   역자정보</t>
  </si>
  <si>
    <t xml:space="preserve">   서지</t>
  </si>
  <si>
    <t xml:space="preserve">   출판경위</t>
  </si>
  <si>
    <t xml:space="preserve">   번역어</t>
  </si>
  <si>
    <t xml:space="preserve">   번역범위</t>
  </si>
  <si>
    <t xml:space="preserve">   조향</t>
  </si>
  <si>
    <t xml:space="preserve">   김미지</t>
  </si>
  <si>
    <t xml:space="preserve">   이유영</t>
  </si>
  <si>
    <t xml:space="preserve">   김동소</t>
  </si>
  <si>
    <t xml:space="preserve">   조우호</t>
  </si>
  <si>
    <t xml:space="preserve">   확정</t>
  </si>
  <si>
    <t xml:space="preserve">   보류</t>
  </si>
  <si>
    <t xml:space="preserve">   확인필요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</si>
</sst>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b/>
      <sz val="10"/>
      <color rgb="FFFFFFFF"/>
      <name val="Arial"/>
    </font>
    <font>
      <sz val="10"/>
      <name val="Arial"/>
    </font>
    <font>
      <b/>
      <sz val="13"/>
      <color rgb="FF6D2E46"/>
      <name val="Arial"/>
    </font>
    <font>
      <b/>
      <sz val="11"/>
      <color rgb="FF6D2E46"/>
      <name val="Arial"/>
    </font>
    <font>
      <sz val="8"/>
      <name val="맑은 고딕"/>
      <family val="3"/>
      <charset val="129"/>
      <scheme val="minor"/>
    </font>
  </fonts>
  <fills count="8">
    <fill>
      <patternFill patternType="none"/>
    </fill>
    <fill>
      <patternFill patternType="gray125"/>
    </fill>
    <fill>
      <patternFill patternType="solid">
        <fgColor rgb="FF6D2E46"/>
      </patternFill>
    </fill>
    <fill>
      <patternFill patternType="solid">
        <fgColor rgb="FFF2F2F2"/>
      </patternFill>
    </fill>
    <fill>
      <patternFill patternType="solid">
        <fgColor rgb="FFEEF4F8"/>
      </patternFill>
    </fill>
    <fill>
      <patternFill patternType="solid">
        <fgColor rgb="FFFDF2F6"/>
      </patternFill>
    </fill>
    <fill>
      <patternFill patternType="solid">
        <fgColor rgb="FFF7F7F7"/>
      </patternFill>
    </fill>
    <fill>
      <patternFill patternType="solid">
        <fgColor rgb="FFFFF3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xf>
    <xf numFmtId="0" fontId="2" fillId="4" borderId="1" xfId="0" applyFont="1" applyFill="1" applyBorder="1" applyAlignment="1">
      <alignment vertical="top"/>
    </xf>
    <xf numFmtId="0" fontId="2" fillId="4" borderId="1" xfId="0" applyFont="1" applyFill="1" applyBorder="1" applyAlignment="1">
      <alignment vertical="top" wrapText="1"/>
    </xf>
    <xf numFmtId="0" fontId="2" fillId="3" borderId="1" xfId="0" applyFont="1" applyFill="1" applyBorder="1" applyAlignment="1">
      <alignment vertical="top" wrapText="1"/>
    </xf>
    <xf numFmtId="0" fontId="2" fillId="5" borderId="1" xfId="0" applyFont="1" applyFill="1" applyBorder="1" applyAlignment="1">
      <alignment vertical="top"/>
    </xf>
    <xf numFmtId="0" fontId="2" fillId="5" borderId="1" xfId="0" applyFont="1" applyFill="1" applyBorder="1" applyAlignment="1">
      <alignment vertical="top" wrapText="1"/>
    </xf>
    <xf numFmtId="0" fontId="2" fillId="6" borderId="1" xfId="0" applyFont="1" applyFill="1" applyBorder="1" applyAlignment="1">
      <alignment vertical="top"/>
    </xf>
    <xf numFmtId="0" fontId="2" fillId="6" borderId="1" xfId="0" applyFont="1" applyFill="1" applyBorder="1" applyAlignment="1">
      <alignment vertical="top" wrapText="1"/>
    </xf>
    <xf numFmtId="0" fontId="2" fillId="7" borderId="1" xfId="0" applyFont="1" applyFill="1" applyBorder="1" applyAlignment="1">
      <alignment vertical="top"/>
    </xf>
    <xf numFmtId="0" fontId="2" fillId="7" borderId="1" xfId="0" applyFont="1" applyFill="1" applyBorder="1" applyAlignment="1">
      <alignment vertical="top" wrapText="1"/>
    </xf>
    <xf numFmtId="0" fontId="3" fillId="0" borderId="0" xfId="0" applyFont="1"/>
    <xf numFmtId="0" fontId="2" fillId="0" borderId="0" xfId="0" applyFont="1"/>
    <xf numFmtId="0" fontId="4"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1"/>
  <sheetViews>
    <sheetView tabSelected="1" workbookViewId="0">
      <pane xSplit="2" ySplit="1" topLeftCell="C14" activePane="bottomRight" state="frozen"/>
      <selection pane="topRight"/>
      <selection pane="bottomLeft"/>
      <selection pane="bottomRight" activeCell="J14" sqref="J14"/>
    </sheetView>
  </sheetViews>
  <sheetFormatPr defaultRowHeight="17.399999999999999" x14ac:dyDescent="0.4"/>
  <cols>
    <col min="1" max="1" width="12" customWidth="1"/>
    <col min="2" max="2" width="8" customWidth="1"/>
    <col min="3" max="3" width="19" customWidth="1"/>
    <col min="4" max="4" width="11" customWidth="1"/>
    <col min="5" max="5" width="9" customWidth="1"/>
    <col min="6" max="6" width="11" customWidth="1"/>
    <col min="7" max="7" width="17" customWidth="1"/>
    <col min="8" max="8" width="19" customWidth="1"/>
    <col min="9" max="9" width="6" customWidth="1"/>
    <col min="10" max="10" width="40" customWidth="1"/>
    <col min="11" max="11" width="42" customWidth="1"/>
    <col min="12" max="12" width="9" customWidth="1"/>
    <col min="13" max="13" width="60" customWidth="1"/>
  </cols>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ht="26.4" x14ac:dyDescent="0.4">
      <c r="A2" s="2" t="s">
        <v>13</v>
      </c>
      <c r="B2" s="2">
        <v>3</v>
      </c>
      <c r="C2" s="2"/>
      <c r="D2" s="3" t="s">
        <v>14</v>
      </c>
      <c r="E2" s="3" t="s">
        <v>15</v>
      </c>
      <c r="F2" s="3" t="s">
        <v>16</v>
      </c>
      <c r="G2" s="3"/>
      <c r="H2" s="3"/>
      <c r="I2" s="3"/>
      <c r="J2" s="4" t="s">
        <v>17</v>
      </c>
      <c r="K2" s="4" t="s">
        <v>18</v>
      </c>
      <c r="L2" s="3" t="s">
        <v>19</v>
      </c>
      <c r="M2" s="5" t="s">
        <v>20</v>
      </c>
    </row>
    <row r="3" spans="1:13" ht="92.4" x14ac:dyDescent="0.4">
      <c r="A3" s="2" t="s">
        <v>21</v>
      </c>
      <c r="B3" s="2">
        <v>11</v>
      </c>
      <c r="C3" s="2" t="s">
        <v>22</v>
      </c>
      <c r="D3" s="3" t="s">
        <v>14</v>
      </c>
      <c r="E3" s="3" t="s">
        <v>15</v>
      </c>
      <c r="F3" s="3" t="s">
        <v>23</v>
      </c>
      <c r="G3" s="3"/>
      <c r="H3" s="3"/>
      <c r="I3" s="3"/>
      <c r="J3" s="4" t="s">
        <v>24</v>
      </c>
      <c r="K3" s="4" t="s">
        <v>25</v>
      </c>
      <c r="L3" s="3" t="s">
        <v>19</v>
      </c>
      <c r="M3" s="5" t="s">
        <v>26</v>
      </c>
    </row>
    <row r="4" spans="1:13" ht="132" x14ac:dyDescent="0.4">
      <c r="A4" s="2" t="s">
        <v>27</v>
      </c>
      <c r="B4" s="2">
        <v>12</v>
      </c>
      <c r="C4" s="2" t="s">
        <v>22</v>
      </c>
      <c r="D4" s="3" t="s">
        <v>28</v>
      </c>
      <c r="E4" s="3" t="s">
        <v>15</v>
      </c>
      <c r="F4" s="3" t="s">
        <v>29</v>
      </c>
      <c r="G4" s="3"/>
      <c r="H4" s="3"/>
      <c r="I4" s="3"/>
      <c r="J4" s="4" t="s">
        <v>30</v>
      </c>
      <c r="K4" s="4" t="s">
        <v>31</v>
      </c>
      <c r="L4" s="3" t="s">
        <v>19</v>
      </c>
      <c r="M4" s="5" t="s">
        <v>32</v>
      </c>
    </row>
    <row r="5" spans="1:13" ht="132" x14ac:dyDescent="0.4">
      <c r="A5" s="2" t="s">
        <v>33</v>
      </c>
      <c r="B5" s="2">
        <v>12</v>
      </c>
      <c r="C5" s="2" t="s">
        <v>22</v>
      </c>
      <c r="D5" s="3" t="s">
        <v>14</v>
      </c>
      <c r="E5" s="3" t="s">
        <v>15</v>
      </c>
      <c r="F5" s="3" t="s">
        <v>34</v>
      </c>
      <c r="G5" s="3"/>
      <c r="H5" s="3"/>
      <c r="I5" s="3"/>
      <c r="J5" s="4" t="s">
        <v>35</v>
      </c>
      <c r="K5" s="4" t="s">
        <v>36</v>
      </c>
      <c r="L5" s="3" t="s">
        <v>19</v>
      </c>
      <c r="M5" s="5" t="s">
        <v>32</v>
      </c>
    </row>
    <row r="6" spans="1:13" ht="132" x14ac:dyDescent="0.4">
      <c r="A6" s="2" t="s">
        <v>37</v>
      </c>
      <c r="B6" s="2">
        <v>12</v>
      </c>
      <c r="C6" s="2" t="s">
        <v>22</v>
      </c>
      <c r="D6" s="3" t="s">
        <v>14</v>
      </c>
      <c r="E6" s="3" t="s">
        <v>15</v>
      </c>
      <c r="F6" s="3" t="s">
        <v>29</v>
      </c>
      <c r="G6" s="3"/>
      <c r="H6" s="3"/>
      <c r="I6" s="3"/>
      <c r="J6" s="4" t="s">
        <v>38</v>
      </c>
      <c r="K6" s="4" t="s">
        <v>39</v>
      </c>
      <c r="L6" s="3" t="s">
        <v>19</v>
      </c>
      <c r="M6" s="5" t="s">
        <v>32</v>
      </c>
    </row>
    <row r="7" spans="1:13" ht="79.2" x14ac:dyDescent="0.4">
      <c r="A7" s="2" t="s">
        <v>40</v>
      </c>
      <c r="B7" s="2">
        <v>13</v>
      </c>
      <c r="C7" s="2" t="s">
        <v>22</v>
      </c>
      <c r="D7" s="6" t="s">
        <v>14</v>
      </c>
      <c r="E7" s="6" t="s">
        <v>41</v>
      </c>
      <c r="F7" s="6"/>
      <c r="G7" s="6" t="s">
        <v>42</v>
      </c>
      <c r="H7" s="6" t="s">
        <v>43</v>
      </c>
      <c r="I7" s="6" t="s">
        <v>44</v>
      </c>
      <c r="J7" s="7" t="s">
        <v>45</v>
      </c>
      <c r="K7" s="7" t="s">
        <v>46</v>
      </c>
      <c r="L7" s="6" t="s">
        <v>19</v>
      </c>
      <c r="M7" s="5" t="s">
        <v>47</v>
      </c>
    </row>
    <row r="8" spans="1:13" ht="79.2" x14ac:dyDescent="0.4">
      <c r="A8" s="2" t="s">
        <v>48</v>
      </c>
      <c r="B8" s="2">
        <v>13</v>
      </c>
      <c r="C8" s="2" t="s">
        <v>22</v>
      </c>
      <c r="D8" s="6" t="s">
        <v>14</v>
      </c>
      <c r="E8" s="6" t="s">
        <v>41</v>
      </c>
      <c r="F8" s="6"/>
      <c r="G8" s="6" t="s">
        <v>49</v>
      </c>
      <c r="H8" s="6" t="s">
        <v>50</v>
      </c>
      <c r="I8" s="6" t="s">
        <v>44</v>
      </c>
      <c r="J8" s="7" t="s">
        <v>51</v>
      </c>
      <c r="K8" s="7" t="s">
        <v>52</v>
      </c>
      <c r="L8" s="6" t="s">
        <v>53</v>
      </c>
      <c r="M8" s="5" t="s">
        <v>47</v>
      </c>
    </row>
    <row r="9" spans="1:13" x14ac:dyDescent="0.4">
      <c r="A9" s="2" t="s">
        <v>54</v>
      </c>
      <c r="B9" s="2">
        <v>14</v>
      </c>
      <c r="C9" s="2" t="s">
        <v>22</v>
      </c>
      <c r="D9" s="8"/>
      <c r="E9" s="8"/>
      <c r="F9" s="8"/>
      <c r="G9" s="8"/>
      <c r="H9" s="8"/>
      <c r="I9" s="8"/>
      <c r="J9" s="9"/>
      <c r="K9" s="9" t="s">
        <v>55</v>
      </c>
      <c r="L9" s="8" t="s">
        <v>56</v>
      </c>
      <c r="M9" s="5" t="s">
        <v>57</v>
      </c>
    </row>
    <row r="10" spans="1:13" ht="66" x14ac:dyDescent="0.4">
      <c r="A10" s="2" t="s">
        <v>58</v>
      </c>
      <c r="B10" s="2">
        <v>17</v>
      </c>
      <c r="C10" s="2" t="s">
        <v>22</v>
      </c>
      <c r="D10" s="6" t="s">
        <v>14</v>
      </c>
      <c r="E10" s="6" t="s">
        <v>41</v>
      </c>
      <c r="F10" s="6"/>
      <c r="G10" s="6" t="s">
        <v>42</v>
      </c>
      <c r="H10" s="6" t="s">
        <v>43</v>
      </c>
      <c r="I10" s="6" t="s">
        <v>44</v>
      </c>
      <c r="J10" s="7" t="s">
        <v>59</v>
      </c>
      <c r="K10" s="7" t="s">
        <v>60</v>
      </c>
      <c r="L10" s="6" t="s">
        <v>19</v>
      </c>
      <c r="M10" s="5" t="s">
        <v>61</v>
      </c>
    </row>
    <row r="11" spans="1:13" ht="290.39999999999998" x14ac:dyDescent="0.4">
      <c r="A11" s="2" t="s">
        <v>62</v>
      </c>
      <c r="B11" s="2">
        <v>18</v>
      </c>
      <c r="C11" s="2" t="s">
        <v>22</v>
      </c>
      <c r="D11" s="6" t="s">
        <v>14</v>
      </c>
      <c r="E11" s="6" t="s">
        <v>63</v>
      </c>
      <c r="F11" s="6"/>
      <c r="G11" s="6" t="s">
        <v>64</v>
      </c>
      <c r="H11" s="6" t="s">
        <v>65</v>
      </c>
      <c r="I11" s="6"/>
      <c r="J11" s="7" t="s">
        <v>66</v>
      </c>
      <c r="K11" s="7" t="s">
        <v>67</v>
      </c>
      <c r="L11" s="6" t="s">
        <v>19</v>
      </c>
      <c r="M11" s="5" t="s">
        <v>68</v>
      </c>
    </row>
    <row r="12" spans="1:13" ht="290.39999999999998" x14ac:dyDescent="0.4">
      <c r="A12" s="2" t="s">
        <v>69</v>
      </c>
      <c r="B12" s="2">
        <v>18</v>
      </c>
      <c r="C12" s="2" t="s">
        <v>22</v>
      </c>
      <c r="D12" s="6" t="s">
        <v>14</v>
      </c>
      <c r="E12" s="6" t="s">
        <v>63</v>
      </c>
      <c r="F12" s="6"/>
      <c r="G12" s="6" t="s">
        <v>70</v>
      </c>
      <c r="H12" s="6" t="s">
        <v>71</v>
      </c>
      <c r="I12" s="6"/>
      <c r="J12" s="7" t="s">
        <v>72</v>
      </c>
      <c r="K12" s="7" t="s">
        <v>73</v>
      </c>
      <c r="L12" s="6" t="s">
        <v>19</v>
      </c>
      <c r="M12" s="5" t="s">
        <v>68</v>
      </c>
    </row>
    <row r="13" spans="1:13" ht="118.8" x14ac:dyDescent="0.4">
      <c r="A13" s="2" t="s">
        <v>74</v>
      </c>
      <c r="B13" s="2">
        <v>19</v>
      </c>
      <c r="C13" s="2" t="s">
        <v>22</v>
      </c>
      <c r="D13" s="6" t="s">
        <v>14</v>
      </c>
      <c r="E13" s="6" t="s">
        <v>63</v>
      </c>
      <c r="F13" s="6"/>
      <c r="G13" s="6" t="s">
        <v>70</v>
      </c>
      <c r="H13" s="6" t="s">
        <v>71</v>
      </c>
      <c r="I13" s="6"/>
      <c r="J13" s="7" t="s">
        <v>75</v>
      </c>
      <c r="K13" s="7" t="s">
        <v>76</v>
      </c>
      <c r="L13" s="6" t="s">
        <v>19</v>
      </c>
      <c r="M13" s="5" t="s">
        <v>77</v>
      </c>
    </row>
    <row r="14" spans="1:13" ht="171.6" x14ac:dyDescent="0.4">
      <c r="A14" s="2" t="s">
        <v>78</v>
      </c>
      <c r="B14" s="2">
        <v>20</v>
      </c>
      <c r="C14" s="2" t="s">
        <v>22</v>
      </c>
      <c r="D14" s="6" t="s">
        <v>14</v>
      </c>
      <c r="E14" s="6" t="s">
        <v>41</v>
      </c>
      <c r="F14" s="6"/>
      <c r="G14" s="6" t="s">
        <v>79</v>
      </c>
      <c r="H14" s="6"/>
      <c r="I14" s="6" t="s">
        <v>44</v>
      </c>
      <c r="J14" s="7" t="s">
        <v>80</v>
      </c>
      <c r="K14" s="7" t="s">
        <v>81</v>
      </c>
      <c r="L14" s="6" t="s">
        <v>53</v>
      </c>
      <c r="M14" s="5" t="s">
        <v>82</v>
      </c>
    </row>
    <row r="15" spans="1:13" ht="158.4" x14ac:dyDescent="0.4">
      <c r="A15" s="2" t="s">
        <v>83</v>
      </c>
      <c r="B15" s="2">
        <v>21</v>
      </c>
      <c r="C15" s="2" t="s">
        <v>22</v>
      </c>
      <c r="D15" s="6" t="s">
        <v>14</v>
      </c>
      <c r="E15" s="6" t="s">
        <v>63</v>
      </c>
      <c r="F15" s="6"/>
      <c r="G15" s="6" t="s">
        <v>49</v>
      </c>
      <c r="H15" s="6" t="s">
        <v>50</v>
      </c>
      <c r="I15" s="6"/>
      <c r="J15" s="7" t="s">
        <v>84</v>
      </c>
      <c r="K15" s="7" t="s">
        <v>85</v>
      </c>
      <c r="L15" s="6" t="s">
        <v>19</v>
      </c>
      <c r="M15" s="5" t="s">
        <v>86</v>
      </c>
    </row>
    <row r="16" spans="1:13" ht="158.4" x14ac:dyDescent="0.4">
      <c r="A16" s="2" t="s">
        <v>87</v>
      </c>
      <c r="B16" s="2">
        <v>21</v>
      </c>
      <c r="C16" s="2" t="s">
        <v>22</v>
      </c>
      <c r="D16" s="6" t="s">
        <v>14</v>
      </c>
      <c r="E16" s="6" t="s">
        <v>63</v>
      </c>
      <c r="F16" s="6"/>
      <c r="G16" s="6" t="s">
        <v>49</v>
      </c>
      <c r="H16" s="6" t="s">
        <v>88</v>
      </c>
      <c r="I16" s="6"/>
      <c r="J16" s="7" t="s">
        <v>89</v>
      </c>
      <c r="K16" s="7" t="s">
        <v>90</v>
      </c>
      <c r="L16" s="6" t="s">
        <v>19</v>
      </c>
      <c r="M16" s="5" t="s">
        <v>86</v>
      </c>
    </row>
    <row r="17" spans="1:13" ht="158.4" x14ac:dyDescent="0.4">
      <c r="A17" s="2" t="s">
        <v>91</v>
      </c>
      <c r="B17" s="2">
        <v>21</v>
      </c>
      <c r="C17" s="2" t="s">
        <v>22</v>
      </c>
      <c r="D17" s="6" t="s">
        <v>14</v>
      </c>
      <c r="E17" s="6" t="s">
        <v>63</v>
      </c>
      <c r="F17" s="6"/>
      <c r="G17" s="6" t="s">
        <v>70</v>
      </c>
      <c r="H17" s="6" t="s">
        <v>92</v>
      </c>
      <c r="I17" s="6"/>
      <c r="J17" s="7" t="s">
        <v>93</v>
      </c>
      <c r="K17" s="7" t="s">
        <v>94</v>
      </c>
      <c r="L17" s="6" t="s">
        <v>19</v>
      </c>
      <c r="M17" s="5" t="s">
        <v>86</v>
      </c>
    </row>
    <row r="18" spans="1:13" ht="92.4" x14ac:dyDescent="0.4">
      <c r="A18" s="2" t="s">
        <v>95</v>
      </c>
      <c r="B18" s="2">
        <v>23</v>
      </c>
      <c r="C18" s="2" t="s">
        <v>96</v>
      </c>
      <c r="D18" s="3" t="s">
        <v>14</v>
      </c>
      <c r="E18" s="3" t="s">
        <v>15</v>
      </c>
      <c r="F18" s="3" t="s">
        <v>23</v>
      </c>
      <c r="G18" s="3"/>
      <c r="H18" s="3"/>
      <c r="I18" s="3"/>
      <c r="J18" s="4" t="s">
        <v>97</v>
      </c>
      <c r="K18" s="4" t="s">
        <v>98</v>
      </c>
      <c r="L18" s="3" t="s">
        <v>19</v>
      </c>
      <c r="M18" s="5" t="s">
        <v>99</v>
      </c>
    </row>
    <row r="19" spans="1:13" ht="118.8" x14ac:dyDescent="0.4">
      <c r="A19" s="2" t="s">
        <v>100</v>
      </c>
      <c r="B19" s="2">
        <v>24</v>
      </c>
      <c r="C19" s="2" t="s">
        <v>96</v>
      </c>
      <c r="D19" s="3" t="s">
        <v>14</v>
      </c>
      <c r="E19" s="3" t="s">
        <v>15</v>
      </c>
      <c r="F19" s="3" t="s">
        <v>34</v>
      </c>
      <c r="G19" s="3"/>
      <c r="H19" s="3"/>
      <c r="I19" s="3"/>
      <c r="J19" s="4" t="s">
        <v>101</v>
      </c>
      <c r="K19" s="4" t="s">
        <v>102</v>
      </c>
      <c r="L19" s="3" t="s">
        <v>19</v>
      </c>
      <c r="M19" s="5" t="s">
        <v>103</v>
      </c>
    </row>
    <row r="20" spans="1:13" ht="118.8" x14ac:dyDescent="0.4">
      <c r="A20" s="2" t="s">
        <v>104</v>
      </c>
      <c r="B20" s="2">
        <v>24</v>
      </c>
      <c r="C20" s="2" t="s">
        <v>96</v>
      </c>
      <c r="D20" s="3" t="s">
        <v>14</v>
      </c>
      <c r="E20" s="3" t="s">
        <v>15</v>
      </c>
      <c r="F20" s="3" t="s">
        <v>16</v>
      </c>
      <c r="G20" s="3"/>
      <c r="H20" s="3"/>
      <c r="I20" s="3"/>
      <c r="J20" s="4" t="s">
        <v>105</v>
      </c>
      <c r="K20" s="4" t="s">
        <v>106</v>
      </c>
      <c r="L20" s="3" t="s">
        <v>19</v>
      </c>
      <c r="M20" s="5" t="s">
        <v>103</v>
      </c>
    </row>
    <row r="21" spans="1:13" ht="118.8" x14ac:dyDescent="0.4">
      <c r="A21" s="2" t="s">
        <v>107</v>
      </c>
      <c r="B21" s="2">
        <v>24</v>
      </c>
      <c r="C21" s="2" t="s">
        <v>96</v>
      </c>
      <c r="D21" s="3" t="s">
        <v>108</v>
      </c>
      <c r="E21" s="3" t="s">
        <v>15</v>
      </c>
      <c r="F21" s="3" t="s">
        <v>29</v>
      </c>
      <c r="G21" s="3"/>
      <c r="H21" s="3"/>
      <c r="I21" s="3"/>
      <c r="J21" s="4" t="s">
        <v>109</v>
      </c>
      <c r="K21" s="4" t="s">
        <v>110</v>
      </c>
      <c r="L21" s="3" t="s">
        <v>19</v>
      </c>
      <c r="M21" s="5" t="s">
        <v>103</v>
      </c>
    </row>
    <row r="22" spans="1:13" ht="26.4" x14ac:dyDescent="0.4">
      <c r="A22" s="2" t="s">
        <v>111</v>
      </c>
      <c r="B22" s="2">
        <v>25</v>
      </c>
      <c r="C22" s="2" t="s">
        <v>96</v>
      </c>
      <c r="D22" s="6" t="s">
        <v>14</v>
      </c>
      <c r="E22" s="6" t="s">
        <v>41</v>
      </c>
      <c r="F22" s="6"/>
      <c r="G22" s="6" t="s">
        <v>42</v>
      </c>
      <c r="H22" s="6" t="s">
        <v>112</v>
      </c>
      <c r="I22" s="6" t="s">
        <v>113</v>
      </c>
      <c r="J22" s="7" t="s">
        <v>114</v>
      </c>
      <c r="K22" s="7" t="s">
        <v>115</v>
      </c>
      <c r="L22" s="6" t="s">
        <v>19</v>
      </c>
      <c r="M22" s="5" t="s">
        <v>116</v>
      </c>
    </row>
    <row r="23" spans="1:13" ht="26.4" x14ac:dyDescent="0.4">
      <c r="A23" s="2" t="s">
        <v>117</v>
      </c>
      <c r="B23" s="2">
        <v>27</v>
      </c>
      <c r="C23" s="2" t="s">
        <v>96</v>
      </c>
      <c r="D23" s="6" t="s">
        <v>14</v>
      </c>
      <c r="E23" s="6" t="s">
        <v>63</v>
      </c>
      <c r="F23" s="6"/>
      <c r="G23" s="6" t="s">
        <v>70</v>
      </c>
      <c r="H23" s="6" t="s">
        <v>118</v>
      </c>
      <c r="I23" s="6"/>
      <c r="J23" s="7" t="s">
        <v>119</v>
      </c>
      <c r="K23" s="7" t="s">
        <v>120</v>
      </c>
      <c r="L23" s="6" t="s">
        <v>19</v>
      </c>
      <c r="M23" s="5" t="s">
        <v>121</v>
      </c>
    </row>
    <row r="24" spans="1:13" ht="26.4" x14ac:dyDescent="0.4">
      <c r="A24" s="2" t="s">
        <v>122</v>
      </c>
      <c r="B24" s="2">
        <v>28</v>
      </c>
      <c r="C24" s="2" t="s">
        <v>96</v>
      </c>
      <c r="D24" s="8"/>
      <c r="E24" s="8"/>
      <c r="F24" s="8"/>
      <c r="G24" s="8"/>
      <c r="H24" s="8"/>
      <c r="I24" s="8"/>
      <c r="J24" s="9"/>
      <c r="K24" s="9" t="s">
        <v>123</v>
      </c>
      <c r="L24" s="8" t="s">
        <v>56</v>
      </c>
      <c r="M24" s="5" t="s">
        <v>124</v>
      </c>
    </row>
    <row r="25" spans="1:13" ht="118.8" x14ac:dyDescent="0.4">
      <c r="A25" s="2" t="s">
        <v>125</v>
      </c>
      <c r="B25" s="2">
        <v>30</v>
      </c>
      <c r="C25" s="2" t="s">
        <v>96</v>
      </c>
      <c r="D25" s="6" t="s">
        <v>14</v>
      </c>
      <c r="E25" s="6" t="s">
        <v>63</v>
      </c>
      <c r="F25" s="6"/>
      <c r="G25" s="6" t="s">
        <v>126</v>
      </c>
      <c r="H25" s="6" t="s">
        <v>127</v>
      </c>
      <c r="I25" s="6"/>
      <c r="J25" s="7" t="s">
        <v>128</v>
      </c>
      <c r="K25" s="7" t="s">
        <v>129</v>
      </c>
      <c r="L25" s="6" t="s">
        <v>19</v>
      </c>
      <c r="M25" s="5" t="s">
        <v>130</v>
      </c>
    </row>
    <row r="26" spans="1:13" ht="118.8" x14ac:dyDescent="0.4">
      <c r="A26" s="2" t="s">
        <v>131</v>
      </c>
      <c r="B26" s="2">
        <v>30</v>
      </c>
      <c r="C26" s="2" t="s">
        <v>96</v>
      </c>
      <c r="D26" s="6" t="s">
        <v>14</v>
      </c>
      <c r="E26" s="6" t="s">
        <v>63</v>
      </c>
      <c r="F26" s="6"/>
      <c r="G26" s="6" t="s">
        <v>64</v>
      </c>
      <c r="H26" s="6" t="s">
        <v>132</v>
      </c>
      <c r="I26" s="6"/>
      <c r="J26" s="7" t="s">
        <v>133</v>
      </c>
      <c r="K26" s="7" t="s">
        <v>134</v>
      </c>
      <c r="L26" s="6" t="s">
        <v>19</v>
      </c>
      <c r="M26" s="5" t="s">
        <v>130</v>
      </c>
    </row>
    <row r="27" spans="1:13" ht="118.8" x14ac:dyDescent="0.4">
      <c r="A27" s="2" t="s">
        <v>135</v>
      </c>
      <c r="B27" s="2">
        <v>30</v>
      </c>
      <c r="C27" s="2" t="s">
        <v>96</v>
      </c>
      <c r="D27" s="6" t="s">
        <v>14</v>
      </c>
      <c r="E27" s="6" t="s">
        <v>41</v>
      </c>
      <c r="F27" s="6"/>
      <c r="G27" s="6" t="s">
        <v>42</v>
      </c>
      <c r="H27" s="6" t="s">
        <v>112</v>
      </c>
      <c r="I27" s="6" t="s">
        <v>113</v>
      </c>
      <c r="J27" s="7" t="s">
        <v>136</v>
      </c>
      <c r="K27" s="7" t="s">
        <v>137</v>
      </c>
      <c r="L27" s="6" t="s">
        <v>19</v>
      </c>
      <c r="M27" s="5" t="s">
        <v>130</v>
      </c>
    </row>
    <row r="28" spans="1:13" ht="118.8" x14ac:dyDescent="0.4">
      <c r="A28" s="2" t="s">
        <v>138</v>
      </c>
      <c r="B28" s="2">
        <v>30</v>
      </c>
      <c r="C28" s="2" t="s">
        <v>96</v>
      </c>
      <c r="D28" s="3" t="s">
        <v>14</v>
      </c>
      <c r="E28" s="3" t="s">
        <v>15</v>
      </c>
      <c r="F28" s="3" t="s">
        <v>16</v>
      </c>
      <c r="G28" s="3"/>
      <c r="H28" s="3"/>
      <c r="I28" s="3"/>
      <c r="J28" s="4" t="s">
        <v>139</v>
      </c>
      <c r="K28" s="4" t="s">
        <v>140</v>
      </c>
      <c r="L28" s="3" t="s">
        <v>19</v>
      </c>
      <c r="M28" s="5" t="s">
        <v>130</v>
      </c>
    </row>
    <row r="29" spans="1:13" ht="66" x14ac:dyDescent="0.4">
      <c r="A29" s="2" t="s">
        <v>141</v>
      </c>
      <c r="B29" s="2">
        <v>31</v>
      </c>
      <c r="C29" s="2" t="s">
        <v>96</v>
      </c>
      <c r="D29" s="8"/>
      <c r="E29" s="8"/>
      <c r="F29" s="8"/>
      <c r="G29" s="8"/>
      <c r="H29" s="8"/>
      <c r="I29" s="8"/>
      <c r="J29" s="9"/>
      <c r="K29" s="9" t="s">
        <v>123</v>
      </c>
      <c r="L29" s="8" t="s">
        <v>56</v>
      </c>
      <c r="M29" s="5" t="s">
        <v>142</v>
      </c>
    </row>
    <row r="30" spans="1:13" ht="105.6" x14ac:dyDescent="0.4">
      <c r="A30" s="2" t="s">
        <v>143</v>
      </c>
      <c r="B30" s="2">
        <v>33</v>
      </c>
      <c r="C30" s="2" t="s">
        <v>96</v>
      </c>
      <c r="D30" s="6" t="s">
        <v>14</v>
      </c>
      <c r="E30" s="6" t="s">
        <v>63</v>
      </c>
      <c r="F30" s="6"/>
      <c r="G30" s="6" t="s">
        <v>49</v>
      </c>
      <c r="H30" s="6" t="s">
        <v>144</v>
      </c>
      <c r="I30" s="6"/>
      <c r="J30" s="7" t="s">
        <v>145</v>
      </c>
      <c r="K30" s="7" t="s">
        <v>146</v>
      </c>
      <c r="L30" s="6" t="s">
        <v>19</v>
      </c>
      <c r="M30" s="5" t="s">
        <v>147</v>
      </c>
    </row>
    <row r="31" spans="1:13" ht="105.6" x14ac:dyDescent="0.4">
      <c r="A31" s="2" t="s">
        <v>148</v>
      </c>
      <c r="B31" s="2">
        <v>33</v>
      </c>
      <c r="C31" s="2" t="s">
        <v>96</v>
      </c>
      <c r="D31" s="6" t="s">
        <v>14</v>
      </c>
      <c r="E31" s="6" t="s">
        <v>41</v>
      </c>
      <c r="F31" s="6"/>
      <c r="G31" s="6" t="s">
        <v>149</v>
      </c>
      <c r="H31" s="6" t="s">
        <v>150</v>
      </c>
      <c r="I31" s="6" t="s">
        <v>113</v>
      </c>
      <c r="J31" s="7" t="s">
        <v>151</v>
      </c>
      <c r="K31" s="7" t="s">
        <v>152</v>
      </c>
      <c r="L31" s="6" t="s">
        <v>19</v>
      </c>
      <c r="M31" s="5" t="s">
        <v>147</v>
      </c>
    </row>
    <row r="32" spans="1:13" ht="105.6" x14ac:dyDescent="0.4">
      <c r="A32" s="2" t="s">
        <v>153</v>
      </c>
      <c r="B32" s="2">
        <v>33</v>
      </c>
      <c r="C32" s="2" t="s">
        <v>96</v>
      </c>
      <c r="D32" s="6" t="s">
        <v>14</v>
      </c>
      <c r="E32" s="6" t="s">
        <v>63</v>
      </c>
      <c r="F32" s="6"/>
      <c r="G32" s="6" t="s">
        <v>64</v>
      </c>
      <c r="H32" s="6" t="s">
        <v>132</v>
      </c>
      <c r="I32" s="6"/>
      <c r="J32" s="7" t="s">
        <v>154</v>
      </c>
      <c r="K32" s="7" t="s">
        <v>155</v>
      </c>
      <c r="L32" s="6" t="s">
        <v>19</v>
      </c>
      <c r="M32" s="5" t="s">
        <v>147</v>
      </c>
    </row>
    <row r="33" spans="1:13" ht="79.2" x14ac:dyDescent="0.4">
      <c r="A33" s="2" t="s">
        <v>156</v>
      </c>
      <c r="B33" s="2">
        <v>36</v>
      </c>
      <c r="C33" s="2" t="s">
        <v>96</v>
      </c>
      <c r="D33" s="6" t="s">
        <v>14</v>
      </c>
      <c r="E33" s="6" t="s">
        <v>63</v>
      </c>
      <c r="F33" s="6"/>
      <c r="G33" s="6" t="s">
        <v>70</v>
      </c>
      <c r="H33" s="6" t="s">
        <v>157</v>
      </c>
      <c r="I33" s="6"/>
      <c r="J33" s="7" t="s">
        <v>158</v>
      </c>
      <c r="K33" s="7" t="s">
        <v>159</v>
      </c>
      <c r="L33" s="6" t="s">
        <v>19</v>
      </c>
      <c r="M33" s="5" t="s">
        <v>160</v>
      </c>
    </row>
    <row r="34" spans="1:13" ht="79.2" x14ac:dyDescent="0.4">
      <c r="A34" s="2" t="s">
        <v>161</v>
      </c>
      <c r="B34" s="2">
        <v>38</v>
      </c>
      <c r="C34" s="2" t="s">
        <v>96</v>
      </c>
      <c r="D34" s="6" t="s">
        <v>14</v>
      </c>
      <c r="E34" s="6" t="s">
        <v>41</v>
      </c>
      <c r="F34" s="6"/>
      <c r="G34" s="6" t="s">
        <v>149</v>
      </c>
      <c r="H34" s="6" t="s">
        <v>150</v>
      </c>
      <c r="I34" s="6" t="s">
        <v>113</v>
      </c>
      <c r="J34" s="7" t="s">
        <v>162</v>
      </c>
      <c r="K34" s="7" t="s">
        <v>163</v>
      </c>
      <c r="L34" s="6" t="s">
        <v>19</v>
      </c>
      <c r="M34" s="5" t="s">
        <v>164</v>
      </c>
    </row>
    <row r="35" spans="1:13" ht="79.2" x14ac:dyDescent="0.4">
      <c r="A35" s="2" t="s">
        <v>165</v>
      </c>
      <c r="B35" s="2">
        <v>38</v>
      </c>
      <c r="C35" s="2" t="s">
        <v>96</v>
      </c>
      <c r="D35" s="6" t="s">
        <v>14</v>
      </c>
      <c r="E35" s="6" t="s">
        <v>63</v>
      </c>
      <c r="F35" s="6"/>
      <c r="G35" s="6" t="s">
        <v>70</v>
      </c>
      <c r="H35" s="6" t="s">
        <v>71</v>
      </c>
      <c r="I35" s="6"/>
      <c r="J35" s="7" t="s">
        <v>166</v>
      </c>
      <c r="K35" s="7" t="s">
        <v>167</v>
      </c>
      <c r="L35" s="6" t="s">
        <v>19</v>
      </c>
      <c r="M35" s="5" t="s">
        <v>164</v>
      </c>
    </row>
    <row r="36" spans="1:13" ht="39.6" x14ac:dyDescent="0.4">
      <c r="A36" s="2" t="s">
        <v>168</v>
      </c>
      <c r="B36" s="2">
        <v>40</v>
      </c>
      <c r="C36" s="2" t="s">
        <v>169</v>
      </c>
      <c r="D36" s="3" t="s">
        <v>14</v>
      </c>
      <c r="E36" s="3" t="s">
        <v>15</v>
      </c>
      <c r="F36" s="3" t="s">
        <v>23</v>
      </c>
      <c r="G36" s="3"/>
      <c r="H36" s="3"/>
      <c r="I36" s="3"/>
      <c r="J36" s="4" t="s">
        <v>170</v>
      </c>
      <c r="K36" s="4" t="s">
        <v>171</v>
      </c>
      <c r="L36" s="3" t="s">
        <v>19</v>
      </c>
      <c r="M36" s="5" t="s">
        <v>172</v>
      </c>
    </row>
    <row r="37" spans="1:13" ht="211.2" x14ac:dyDescent="0.4">
      <c r="A37" s="2" t="s">
        <v>173</v>
      </c>
      <c r="B37" s="2">
        <v>41</v>
      </c>
      <c r="C37" s="2" t="s">
        <v>169</v>
      </c>
      <c r="D37" s="3" t="s">
        <v>14</v>
      </c>
      <c r="E37" s="3" t="s">
        <v>15</v>
      </c>
      <c r="F37" s="3" t="s">
        <v>34</v>
      </c>
      <c r="G37" s="3"/>
      <c r="H37" s="3"/>
      <c r="I37" s="3"/>
      <c r="J37" s="4" t="s">
        <v>174</v>
      </c>
      <c r="K37" s="4" t="s">
        <v>175</v>
      </c>
      <c r="L37" s="3" t="s">
        <v>19</v>
      </c>
      <c r="M37" s="5" t="s">
        <v>176</v>
      </c>
    </row>
    <row r="38" spans="1:13" ht="211.2" x14ac:dyDescent="0.4">
      <c r="A38" s="2" t="s">
        <v>177</v>
      </c>
      <c r="B38" s="2">
        <v>41</v>
      </c>
      <c r="C38" s="2" t="s">
        <v>169</v>
      </c>
      <c r="D38" s="3" t="s">
        <v>14</v>
      </c>
      <c r="E38" s="3" t="s">
        <v>15</v>
      </c>
      <c r="F38" s="3" t="s">
        <v>29</v>
      </c>
      <c r="G38" s="3"/>
      <c r="H38" s="3"/>
      <c r="I38" s="3"/>
      <c r="J38" s="4" t="s">
        <v>178</v>
      </c>
      <c r="K38" s="4" t="s">
        <v>179</v>
      </c>
      <c r="L38" s="3" t="s">
        <v>19</v>
      </c>
      <c r="M38" s="5" t="s">
        <v>176</v>
      </c>
    </row>
    <row r="39" spans="1:13" ht="211.2" x14ac:dyDescent="0.4">
      <c r="A39" s="2" t="s">
        <v>180</v>
      </c>
      <c r="B39" s="2">
        <v>41</v>
      </c>
      <c r="C39" s="2" t="s">
        <v>169</v>
      </c>
      <c r="D39" s="3" t="s">
        <v>14</v>
      </c>
      <c r="E39" s="3" t="s">
        <v>15</v>
      </c>
      <c r="F39" s="3" t="s">
        <v>181</v>
      </c>
      <c r="G39" s="3"/>
      <c r="H39" s="3"/>
      <c r="I39" s="3"/>
      <c r="J39" s="4" t="s">
        <v>182</v>
      </c>
      <c r="K39" s="4" t="s">
        <v>183</v>
      </c>
      <c r="L39" s="3" t="s">
        <v>19</v>
      </c>
      <c r="M39" s="5" t="s">
        <v>176</v>
      </c>
    </row>
    <row r="40" spans="1:13" ht="39.6" x14ac:dyDescent="0.4">
      <c r="A40" s="2" t="s">
        <v>184</v>
      </c>
      <c r="B40" s="2">
        <v>42</v>
      </c>
      <c r="C40" s="2" t="s">
        <v>169</v>
      </c>
      <c r="D40" s="3" t="s">
        <v>14</v>
      </c>
      <c r="E40" s="3" t="s">
        <v>15</v>
      </c>
      <c r="F40" s="3" t="s">
        <v>185</v>
      </c>
      <c r="G40" s="3"/>
      <c r="H40" s="3"/>
      <c r="I40" s="3"/>
      <c r="J40" s="4" t="s">
        <v>186</v>
      </c>
      <c r="K40" s="4" t="s">
        <v>187</v>
      </c>
      <c r="L40" s="3" t="s">
        <v>19</v>
      </c>
      <c r="M40" s="5" t="s">
        <v>188</v>
      </c>
    </row>
    <row r="41" spans="1:13" ht="92.4" x14ac:dyDescent="0.4">
      <c r="A41" s="2" t="s">
        <v>189</v>
      </c>
      <c r="B41" s="2">
        <v>43</v>
      </c>
      <c r="C41" s="2" t="s">
        <v>169</v>
      </c>
      <c r="D41" s="6" t="s">
        <v>14</v>
      </c>
      <c r="E41" s="6" t="s">
        <v>41</v>
      </c>
      <c r="F41" s="6"/>
      <c r="G41" s="6" t="s">
        <v>149</v>
      </c>
      <c r="H41" s="6" t="s">
        <v>150</v>
      </c>
      <c r="I41" s="6" t="s">
        <v>113</v>
      </c>
      <c r="J41" s="7" t="s">
        <v>190</v>
      </c>
      <c r="K41" s="7" t="s">
        <v>191</v>
      </c>
      <c r="L41" s="6" t="s">
        <v>19</v>
      </c>
      <c r="M41" s="5" t="s">
        <v>192</v>
      </c>
    </row>
    <row r="42" spans="1:13" ht="92.4" x14ac:dyDescent="0.4">
      <c r="A42" s="2" t="s">
        <v>193</v>
      </c>
      <c r="B42" s="2">
        <v>43</v>
      </c>
      <c r="C42" s="2" t="s">
        <v>169</v>
      </c>
      <c r="D42" s="6" t="s">
        <v>14</v>
      </c>
      <c r="E42" s="6" t="s">
        <v>63</v>
      </c>
      <c r="F42" s="6"/>
      <c r="G42" s="6" t="s">
        <v>64</v>
      </c>
      <c r="H42" s="6" t="s">
        <v>65</v>
      </c>
      <c r="I42" s="6"/>
      <c r="J42" s="7" t="s">
        <v>194</v>
      </c>
      <c r="K42" s="7" t="s">
        <v>195</v>
      </c>
      <c r="L42" s="6" t="s">
        <v>19</v>
      </c>
      <c r="M42" s="5" t="s">
        <v>192</v>
      </c>
    </row>
    <row r="43" spans="1:13" ht="92.4" x14ac:dyDescent="0.4">
      <c r="A43" s="2" t="s">
        <v>196</v>
      </c>
      <c r="B43" s="2">
        <v>43</v>
      </c>
      <c r="C43" s="2" t="s">
        <v>169</v>
      </c>
      <c r="D43" s="6" t="s">
        <v>14</v>
      </c>
      <c r="E43" s="6" t="s">
        <v>63</v>
      </c>
      <c r="F43" s="6"/>
      <c r="G43" s="6" t="s">
        <v>126</v>
      </c>
      <c r="H43" s="6" t="s">
        <v>127</v>
      </c>
      <c r="I43" s="6"/>
      <c r="J43" s="7" t="s">
        <v>197</v>
      </c>
      <c r="K43" s="7" t="s">
        <v>198</v>
      </c>
      <c r="L43" s="6" t="s">
        <v>19</v>
      </c>
      <c r="M43" s="5" t="s">
        <v>192</v>
      </c>
    </row>
    <row r="44" spans="1:13" ht="105.6" x14ac:dyDescent="0.4">
      <c r="A44" s="2" t="s">
        <v>199</v>
      </c>
      <c r="B44" s="2">
        <v>45</v>
      </c>
      <c r="C44" s="2" t="s">
        <v>169</v>
      </c>
      <c r="D44" s="6" t="s">
        <v>14</v>
      </c>
      <c r="E44" s="6" t="s">
        <v>63</v>
      </c>
      <c r="F44" s="6"/>
      <c r="G44" s="6" t="s">
        <v>64</v>
      </c>
      <c r="H44" s="6" t="s">
        <v>65</v>
      </c>
      <c r="I44" s="6"/>
      <c r="J44" s="7" t="s">
        <v>200</v>
      </c>
      <c r="K44" s="7" t="s">
        <v>201</v>
      </c>
      <c r="L44" s="6" t="s">
        <v>19</v>
      </c>
      <c r="M44" s="5" t="s">
        <v>202</v>
      </c>
    </row>
    <row r="45" spans="1:13" ht="105.6" x14ac:dyDescent="0.4">
      <c r="A45" s="2" t="s">
        <v>203</v>
      </c>
      <c r="B45" s="2">
        <v>45</v>
      </c>
      <c r="C45" s="2" t="s">
        <v>169</v>
      </c>
      <c r="D45" s="6" t="s">
        <v>14</v>
      </c>
      <c r="E45" s="6" t="s">
        <v>41</v>
      </c>
      <c r="F45" s="6"/>
      <c r="G45" s="6" t="s">
        <v>149</v>
      </c>
      <c r="H45" s="6" t="s">
        <v>150</v>
      </c>
      <c r="I45" s="6" t="s">
        <v>113</v>
      </c>
      <c r="J45" s="7" t="s">
        <v>204</v>
      </c>
      <c r="K45" s="7" t="s">
        <v>205</v>
      </c>
      <c r="L45" s="6" t="s">
        <v>19</v>
      </c>
      <c r="M45" s="5" t="s">
        <v>202</v>
      </c>
    </row>
    <row r="46" spans="1:13" ht="105.6" x14ac:dyDescent="0.4">
      <c r="A46" s="2" t="s">
        <v>206</v>
      </c>
      <c r="B46" s="2">
        <v>45</v>
      </c>
      <c r="C46" s="2" t="s">
        <v>169</v>
      </c>
      <c r="D46" s="3" t="s">
        <v>14</v>
      </c>
      <c r="E46" s="3" t="s">
        <v>15</v>
      </c>
      <c r="F46" s="3" t="s">
        <v>29</v>
      </c>
      <c r="G46" s="3"/>
      <c r="H46" s="3"/>
      <c r="I46" s="3"/>
      <c r="J46" s="4" t="s">
        <v>207</v>
      </c>
      <c r="K46" s="4" t="s">
        <v>208</v>
      </c>
      <c r="L46" s="3" t="s">
        <v>19</v>
      </c>
      <c r="M46" s="5" t="s">
        <v>202</v>
      </c>
    </row>
    <row r="47" spans="1:13" ht="158.4" x14ac:dyDescent="0.4">
      <c r="A47" s="2" t="s">
        <v>209</v>
      </c>
      <c r="B47" s="2">
        <v>46</v>
      </c>
      <c r="C47" s="2" t="s">
        <v>169</v>
      </c>
      <c r="D47" s="6" t="s">
        <v>14</v>
      </c>
      <c r="E47" s="6" t="s">
        <v>41</v>
      </c>
      <c r="F47" s="6"/>
      <c r="G47" s="6" t="s">
        <v>42</v>
      </c>
      <c r="H47" s="6" t="s">
        <v>43</v>
      </c>
      <c r="I47" s="6" t="s">
        <v>44</v>
      </c>
      <c r="J47" s="7" t="s">
        <v>210</v>
      </c>
      <c r="K47" s="7" t="s">
        <v>211</v>
      </c>
      <c r="L47" s="6" t="s">
        <v>19</v>
      </c>
      <c r="M47" s="5" t="s">
        <v>212</v>
      </c>
    </row>
    <row r="48" spans="1:13" ht="158.4" x14ac:dyDescent="0.4">
      <c r="A48" s="2" t="s">
        <v>213</v>
      </c>
      <c r="B48" s="2">
        <v>46</v>
      </c>
      <c r="C48" s="2" t="s">
        <v>169</v>
      </c>
      <c r="D48" s="6" t="s">
        <v>214</v>
      </c>
      <c r="E48" s="6" t="s">
        <v>41</v>
      </c>
      <c r="F48" s="6"/>
      <c r="G48" s="6" t="s">
        <v>42</v>
      </c>
      <c r="H48" s="6" t="s">
        <v>43</v>
      </c>
      <c r="I48" s="6" t="s">
        <v>113</v>
      </c>
      <c r="J48" s="7" t="s">
        <v>215</v>
      </c>
      <c r="K48" s="7" t="s">
        <v>216</v>
      </c>
      <c r="L48" s="6" t="s">
        <v>19</v>
      </c>
      <c r="M48" s="5" t="s">
        <v>212</v>
      </c>
    </row>
    <row r="49" spans="1:13" ht="158.4" x14ac:dyDescent="0.4">
      <c r="A49" s="2" t="s">
        <v>217</v>
      </c>
      <c r="B49" s="2">
        <v>48</v>
      </c>
      <c r="C49" s="2" t="s">
        <v>169</v>
      </c>
      <c r="D49" s="6" t="s">
        <v>14</v>
      </c>
      <c r="E49" s="6" t="s">
        <v>41</v>
      </c>
      <c r="F49" s="6"/>
      <c r="G49" s="6" t="s">
        <v>218</v>
      </c>
      <c r="H49" s="6" t="s">
        <v>219</v>
      </c>
      <c r="I49" s="6" t="s">
        <v>220</v>
      </c>
      <c r="J49" s="7" t="s">
        <v>221</v>
      </c>
      <c r="K49" s="7" t="s">
        <v>222</v>
      </c>
      <c r="L49" s="6" t="s">
        <v>19</v>
      </c>
      <c r="M49" s="5" t="s">
        <v>223</v>
      </c>
    </row>
    <row r="50" spans="1:13" ht="158.4" x14ac:dyDescent="0.4">
      <c r="A50" s="2" t="s">
        <v>224</v>
      </c>
      <c r="B50" s="2">
        <v>48</v>
      </c>
      <c r="C50" s="2" t="s">
        <v>169</v>
      </c>
      <c r="D50" s="6" t="s">
        <v>14</v>
      </c>
      <c r="E50" s="6" t="s">
        <v>41</v>
      </c>
      <c r="F50" s="6"/>
      <c r="G50" s="6" t="s">
        <v>42</v>
      </c>
      <c r="H50" s="6" t="s">
        <v>43</v>
      </c>
      <c r="I50" s="6" t="s">
        <v>44</v>
      </c>
      <c r="J50" s="7" t="s">
        <v>225</v>
      </c>
      <c r="K50" s="7" t="s">
        <v>226</v>
      </c>
      <c r="L50" s="6" t="s">
        <v>19</v>
      </c>
      <c r="M50" s="5" t="s">
        <v>223</v>
      </c>
    </row>
    <row r="51" spans="1:13" ht="39.6" x14ac:dyDescent="0.4">
      <c r="A51" s="2" t="s">
        <v>227</v>
      </c>
      <c r="B51" s="2">
        <v>50</v>
      </c>
      <c r="C51" s="2" t="s">
        <v>228</v>
      </c>
      <c r="D51" s="3" t="s">
        <v>14</v>
      </c>
      <c r="E51" s="3" t="s">
        <v>15</v>
      </c>
      <c r="F51" s="3" t="s">
        <v>23</v>
      </c>
      <c r="G51" s="3"/>
      <c r="H51" s="3"/>
      <c r="I51" s="3"/>
      <c r="J51" s="4" t="s">
        <v>229</v>
      </c>
      <c r="K51" s="4" t="s">
        <v>230</v>
      </c>
      <c r="L51" s="3" t="s">
        <v>19</v>
      </c>
      <c r="M51" s="5" t="s">
        <v>231</v>
      </c>
    </row>
    <row r="52" spans="1:13" ht="158.4" x14ac:dyDescent="0.4">
      <c r="A52" s="2" t="s">
        <v>232</v>
      </c>
      <c r="B52" s="2">
        <v>51</v>
      </c>
      <c r="C52" s="2" t="s">
        <v>228</v>
      </c>
      <c r="D52" s="6" t="s">
        <v>14</v>
      </c>
      <c r="E52" s="6" t="s">
        <v>63</v>
      </c>
      <c r="F52" s="6"/>
      <c r="G52" s="6" t="s">
        <v>49</v>
      </c>
      <c r="H52" s="6" t="s">
        <v>50</v>
      </c>
      <c r="I52" s="6"/>
      <c r="J52" s="7" t="s">
        <v>233</v>
      </c>
      <c r="K52" s="7" t="s">
        <v>234</v>
      </c>
      <c r="L52" s="6" t="s">
        <v>19</v>
      </c>
      <c r="M52" s="5" t="s">
        <v>235</v>
      </c>
    </row>
    <row r="53" spans="1:13" ht="158.4" x14ac:dyDescent="0.4">
      <c r="A53" s="2" t="s">
        <v>236</v>
      </c>
      <c r="B53" s="2">
        <v>51</v>
      </c>
      <c r="C53" s="2" t="s">
        <v>228</v>
      </c>
      <c r="D53" s="3" t="s">
        <v>214</v>
      </c>
      <c r="E53" s="3" t="s">
        <v>15</v>
      </c>
      <c r="F53" s="3" t="s">
        <v>34</v>
      </c>
      <c r="G53" s="3"/>
      <c r="H53" s="3"/>
      <c r="I53" s="3"/>
      <c r="J53" s="4" t="s">
        <v>237</v>
      </c>
      <c r="K53" s="4" t="s">
        <v>238</v>
      </c>
      <c r="L53" s="3" t="s">
        <v>19</v>
      </c>
      <c r="M53" s="5" t="s">
        <v>235</v>
      </c>
    </row>
    <row r="54" spans="1:13" ht="158.4" x14ac:dyDescent="0.4">
      <c r="A54" s="2" t="s">
        <v>239</v>
      </c>
      <c r="B54" s="2">
        <v>51</v>
      </c>
      <c r="C54" s="2" t="s">
        <v>228</v>
      </c>
      <c r="D54" s="6" t="s">
        <v>14</v>
      </c>
      <c r="E54" s="6" t="s">
        <v>41</v>
      </c>
      <c r="F54" s="6"/>
      <c r="G54" s="6" t="s">
        <v>42</v>
      </c>
      <c r="H54" s="6" t="s">
        <v>112</v>
      </c>
      <c r="I54" s="6" t="s">
        <v>113</v>
      </c>
      <c r="J54" s="7" t="s">
        <v>240</v>
      </c>
      <c r="K54" s="7" t="s">
        <v>241</v>
      </c>
      <c r="L54" s="6" t="s">
        <v>19</v>
      </c>
      <c r="M54" s="5" t="s">
        <v>235</v>
      </c>
    </row>
    <row r="55" spans="1:13" ht="158.4" x14ac:dyDescent="0.4">
      <c r="A55" s="2" t="s">
        <v>242</v>
      </c>
      <c r="B55" s="2">
        <v>51</v>
      </c>
      <c r="C55" s="2" t="s">
        <v>228</v>
      </c>
      <c r="D55" s="6" t="s">
        <v>14</v>
      </c>
      <c r="E55" s="6" t="s">
        <v>41</v>
      </c>
      <c r="F55" s="6"/>
      <c r="G55" s="6" t="s">
        <v>149</v>
      </c>
      <c r="H55" s="6" t="s">
        <v>150</v>
      </c>
      <c r="I55" s="6" t="s">
        <v>113</v>
      </c>
      <c r="J55" s="7" t="s">
        <v>243</v>
      </c>
      <c r="K55" s="7" t="s">
        <v>244</v>
      </c>
      <c r="L55" s="6" t="s">
        <v>19</v>
      </c>
      <c r="M55" s="5" t="s">
        <v>235</v>
      </c>
    </row>
    <row r="56" spans="1:13" ht="26.4" x14ac:dyDescent="0.4">
      <c r="A56" s="2" t="s">
        <v>245</v>
      </c>
      <c r="B56" s="2">
        <v>52</v>
      </c>
      <c r="C56" s="2" t="s">
        <v>228</v>
      </c>
      <c r="D56" s="8"/>
      <c r="E56" s="8"/>
      <c r="F56" s="8"/>
      <c r="G56" s="8"/>
      <c r="H56" s="8"/>
      <c r="I56" s="8"/>
      <c r="J56" s="9"/>
      <c r="K56" s="9" t="s">
        <v>246</v>
      </c>
      <c r="L56" s="8" t="s">
        <v>56</v>
      </c>
      <c r="M56" s="5" t="s">
        <v>247</v>
      </c>
    </row>
    <row r="57" spans="1:13" x14ac:dyDescent="0.4">
      <c r="A57" s="2" t="s">
        <v>248</v>
      </c>
      <c r="B57" s="2">
        <v>54</v>
      </c>
      <c r="C57" s="2" t="s">
        <v>228</v>
      </c>
      <c r="D57" s="8"/>
      <c r="E57" s="8"/>
      <c r="F57" s="8"/>
      <c r="G57" s="8"/>
      <c r="H57" s="8"/>
      <c r="I57" s="8"/>
      <c r="J57" s="9"/>
      <c r="K57" s="9" t="s">
        <v>123</v>
      </c>
      <c r="L57" s="8" t="s">
        <v>56</v>
      </c>
      <c r="M57" s="5" t="s">
        <v>249</v>
      </c>
    </row>
    <row r="58" spans="1:13" ht="118.8" x14ac:dyDescent="0.4">
      <c r="A58" s="2" t="s">
        <v>250</v>
      </c>
      <c r="B58" s="2">
        <v>56</v>
      </c>
      <c r="C58" s="2" t="s">
        <v>228</v>
      </c>
      <c r="D58" s="6" t="s">
        <v>14</v>
      </c>
      <c r="E58" s="6" t="s">
        <v>63</v>
      </c>
      <c r="F58" s="6"/>
      <c r="G58" s="6" t="s">
        <v>64</v>
      </c>
      <c r="H58" s="6" t="s">
        <v>132</v>
      </c>
      <c r="I58" s="6"/>
      <c r="J58" s="7" t="s">
        <v>251</v>
      </c>
      <c r="K58" s="7" t="s">
        <v>252</v>
      </c>
      <c r="L58" s="6" t="s">
        <v>19</v>
      </c>
      <c r="M58" s="5" t="s">
        <v>253</v>
      </c>
    </row>
    <row r="59" spans="1:13" ht="118.8" x14ac:dyDescent="0.4">
      <c r="A59" s="2" t="s">
        <v>254</v>
      </c>
      <c r="B59" s="2">
        <v>56</v>
      </c>
      <c r="C59" s="2" t="s">
        <v>228</v>
      </c>
      <c r="D59" s="6" t="s">
        <v>14</v>
      </c>
      <c r="E59" s="6" t="s">
        <v>41</v>
      </c>
      <c r="F59" s="6"/>
      <c r="G59" s="6" t="s">
        <v>149</v>
      </c>
      <c r="H59" s="6" t="s">
        <v>150</v>
      </c>
      <c r="I59" s="6" t="s">
        <v>113</v>
      </c>
      <c r="J59" s="7" t="s">
        <v>255</v>
      </c>
      <c r="K59" s="7" t="s">
        <v>256</v>
      </c>
      <c r="L59" s="6" t="s">
        <v>19</v>
      </c>
      <c r="M59" s="5" t="s">
        <v>253</v>
      </c>
    </row>
    <row r="60" spans="1:13" ht="118.8" x14ac:dyDescent="0.4">
      <c r="A60" s="2" t="s">
        <v>257</v>
      </c>
      <c r="B60" s="2">
        <v>56</v>
      </c>
      <c r="C60" s="2" t="s">
        <v>228</v>
      </c>
      <c r="D60" s="6" t="s">
        <v>14</v>
      </c>
      <c r="E60" s="6" t="s">
        <v>63</v>
      </c>
      <c r="F60" s="6"/>
      <c r="G60" s="6" t="s">
        <v>70</v>
      </c>
      <c r="H60" s="6" t="s">
        <v>157</v>
      </c>
      <c r="I60" s="6"/>
      <c r="J60" s="7" t="s">
        <v>258</v>
      </c>
      <c r="K60" s="7" t="s">
        <v>259</v>
      </c>
      <c r="L60" s="6" t="s">
        <v>19</v>
      </c>
      <c r="M60" s="5" t="s">
        <v>253</v>
      </c>
    </row>
    <row r="61" spans="1:13" ht="66" x14ac:dyDescent="0.4">
      <c r="A61" s="2" t="s">
        <v>260</v>
      </c>
      <c r="B61" s="2">
        <v>57</v>
      </c>
      <c r="C61" s="2" t="s">
        <v>228</v>
      </c>
      <c r="D61" s="6" t="s">
        <v>14</v>
      </c>
      <c r="E61" s="6" t="s">
        <v>41</v>
      </c>
      <c r="F61" s="6"/>
      <c r="G61" s="6" t="s">
        <v>149</v>
      </c>
      <c r="H61" s="6" t="s">
        <v>150</v>
      </c>
      <c r="I61" s="6" t="s">
        <v>113</v>
      </c>
      <c r="J61" s="7" t="s">
        <v>261</v>
      </c>
      <c r="K61" s="7" t="s">
        <v>262</v>
      </c>
      <c r="L61" s="6" t="s">
        <v>19</v>
      </c>
      <c r="M61" s="5" t="s">
        <v>263</v>
      </c>
    </row>
    <row r="62" spans="1:13" ht="132" x14ac:dyDescent="0.4">
      <c r="A62" s="2" t="s">
        <v>264</v>
      </c>
      <c r="B62" s="2">
        <v>59</v>
      </c>
      <c r="C62" s="2" t="s">
        <v>265</v>
      </c>
      <c r="D62" s="3" t="s">
        <v>14</v>
      </c>
      <c r="E62" s="3" t="s">
        <v>15</v>
      </c>
      <c r="F62" s="3" t="s">
        <v>23</v>
      </c>
      <c r="G62" s="3"/>
      <c r="H62" s="3"/>
      <c r="I62" s="3"/>
      <c r="J62" s="4" t="s">
        <v>266</v>
      </c>
      <c r="K62" s="4" t="s">
        <v>267</v>
      </c>
      <c r="L62" s="3" t="s">
        <v>19</v>
      </c>
      <c r="M62" s="5" t="s">
        <v>268</v>
      </c>
    </row>
    <row r="63" spans="1:13" ht="132" x14ac:dyDescent="0.4">
      <c r="A63" s="2" t="s">
        <v>269</v>
      </c>
      <c r="B63" s="2">
        <v>59</v>
      </c>
      <c r="C63" s="2" t="s">
        <v>265</v>
      </c>
      <c r="D63" s="3" t="s">
        <v>14</v>
      </c>
      <c r="E63" s="3" t="s">
        <v>15</v>
      </c>
      <c r="F63" s="3" t="s">
        <v>29</v>
      </c>
      <c r="G63" s="3"/>
      <c r="H63" s="3"/>
      <c r="I63" s="3"/>
      <c r="J63" s="4" t="s">
        <v>270</v>
      </c>
      <c r="K63" s="4" t="s">
        <v>271</v>
      </c>
      <c r="L63" s="3" t="s">
        <v>19</v>
      </c>
      <c r="M63" s="5" t="s">
        <v>268</v>
      </c>
    </row>
    <row r="64" spans="1:13" ht="79.2" x14ac:dyDescent="0.4">
      <c r="A64" s="2" t="s">
        <v>272</v>
      </c>
      <c r="B64" s="2">
        <v>62</v>
      </c>
      <c r="C64" s="2" t="s">
        <v>265</v>
      </c>
      <c r="D64" s="6" t="s">
        <v>14</v>
      </c>
      <c r="E64" s="6" t="s">
        <v>41</v>
      </c>
      <c r="F64" s="6"/>
      <c r="G64" s="6" t="s">
        <v>42</v>
      </c>
      <c r="H64" s="6" t="s">
        <v>43</v>
      </c>
      <c r="I64" s="6" t="s">
        <v>44</v>
      </c>
      <c r="J64" s="7" t="s">
        <v>273</v>
      </c>
      <c r="K64" s="7" t="s">
        <v>274</v>
      </c>
      <c r="L64" s="6" t="s">
        <v>19</v>
      </c>
      <c r="M64" s="5" t="s">
        <v>275</v>
      </c>
    </row>
    <row r="65" spans="1:13" ht="79.2" x14ac:dyDescent="0.4">
      <c r="A65" s="2" t="s">
        <v>276</v>
      </c>
      <c r="B65" s="2">
        <v>62</v>
      </c>
      <c r="C65" s="2" t="s">
        <v>265</v>
      </c>
      <c r="D65" s="6" t="s">
        <v>14</v>
      </c>
      <c r="E65" s="6" t="s">
        <v>41</v>
      </c>
      <c r="F65" s="6"/>
      <c r="G65" s="6" t="s">
        <v>42</v>
      </c>
      <c r="H65" s="6" t="s">
        <v>277</v>
      </c>
      <c r="I65" s="6" t="s">
        <v>113</v>
      </c>
      <c r="J65" s="7" t="s">
        <v>278</v>
      </c>
      <c r="K65" s="7" t="s">
        <v>279</v>
      </c>
      <c r="L65" s="6" t="s">
        <v>53</v>
      </c>
      <c r="M65" s="5" t="s">
        <v>275</v>
      </c>
    </row>
    <row r="66" spans="1:13" ht="118.8" x14ac:dyDescent="0.4">
      <c r="A66" s="2" t="s">
        <v>280</v>
      </c>
      <c r="B66" s="2">
        <v>63</v>
      </c>
      <c r="C66" s="2" t="s">
        <v>265</v>
      </c>
      <c r="D66" s="6" t="s">
        <v>14</v>
      </c>
      <c r="E66" s="6" t="s">
        <v>41</v>
      </c>
      <c r="F66" s="6"/>
      <c r="G66" s="6" t="s">
        <v>42</v>
      </c>
      <c r="H66" s="6" t="s">
        <v>43</v>
      </c>
      <c r="I66" s="6" t="s">
        <v>220</v>
      </c>
      <c r="J66" s="7" t="s">
        <v>281</v>
      </c>
      <c r="K66" s="7" t="s">
        <v>282</v>
      </c>
      <c r="L66" s="6" t="s">
        <v>19</v>
      </c>
      <c r="M66" s="5" t="s">
        <v>283</v>
      </c>
    </row>
    <row r="67" spans="1:13" ht="198" x14ac:dyDescent="0.4">
      <c r="A67" s="2" t="s">
        <v>284</v>
      </c>
      <c r="B67" s="2">
        <v>64</v>
      </c>
      <c r="C67" s="2" t="s">
        <v>265</v>
      </c>
      <c r="D67" s="6" t="s">
        <v>14</v>
      </c>
      <c r="E67" s="6" t="s">
        <v>41</v>
      </c>
      <c r="F67" s="6"/>
      <c r="G67" s="6" t="s">
        <v>218</v>
      </c>
      <c r="H67" s="6" t="s">
        <v>285</v>
      </c>
      <c r="I67" s="6" t="s">
        <v>113</v>
      </c>
      <c r="J67" s="7" t="s">
        <v>286</v>
      </c>
      <c r="K67" s="7" t="s">
        <v>287</v>
      </c>
      <c r="L67" s="6" t="s">
        <v>19</v>
      </c>
      <c r="M67" s="5" t="s">
        <v>288</v>
      </c>
    </row>
    <row r="68" spans="1:13" ht="198" x14ac:dyDescent="0.4">
      <c r="A68" s="2" t="s">
        <v>289</v>
      </c>
      <c r="B68" s="2">
        <v>64</v>
      </c>
      <c r="C68" s="2" t="s">
        <v>265</v>
      </c>
      <c r="D68" s="6" t="s">
        <v>14</v>
      </c>
      <c r="E68" s="6" t="s">
        <v>41</v>
      </c>
      <c r="F68" s="6"/>
      <c r="G68" s="6" t="s">
        <v>218</v>
      </c>
      <c r="H68" s="6" t="s">
        <v>219</v>
      </c>
      <c r="I68" s="6" t="s">
        <v>220</v>
      </c>
      <c r="J68" s="7" t="s">
        <v>290</v>
      </c>
      <c r="K68" s="7" t="s">
        <v>291</v>
      </c>
      <c r="L68" s="6" t="s">
        <v>19</v>
      </c>
      <c r="M68" s="5" t="s">
        <v>288</v>
      </c>
    </row>
    <row r="69" spans="1:13" ht="66" x14ac:dyDescent="0.4">
      <c r="A69" s="2" t="s">
        <v>292</v>
      </c>
      <c r="B69" s="2">
        <v>65</v>
      </c>
      <c r="C69" s="2" t="s">
        <v>265</v>
      </c>
      <c r="D69" s="6" t="s">
        <v>14</v>
      </c>
      <c r="E69" s="6" t="s">
        <v>41</v>
      </c>
      <c r="F69" s="6"/>
      <c r="G69" s="6" t="s">
        <v>42</v>
      </c>
      <c r="H69" s="6" t="s">
        <v>112</v>
      </c>
      <c r="I69" s="6" t="s">
        <v>113</v>
      </c>
      <c r="J69" s="7" t="s">
        <v>293</v>
      </c>
      <c r="K69" s="7" t="s">
        <v>294</v>
      </c>
      <c r="L69" s="6" t="s">
        <v>19</v>
      </c>
      <c r="M69" s="5" t="s">
        <v>295</v>
      </c>
    </row>
    <row r="70" spans="1:13" ht="211.2" x14ac:dyDescent="0.4">
      <c r="A70" s="2" t="s">
        <v>296</v>
      </c>
      <c r="B70" s="2">
        <v>66</v>
      </c>
      <c r="C70" s="2" t="s">
        <v>265</v>
      </c>
      <c r="D70" s="6" t="s">
        <v>14</v>
      </c>
      <c r="E70" s="6" t="s">
        <v>41</v>
      </c>
      <c r="F70" s="6"/>
      <c r="G70" s="6" t="s">
        <v>42</v>
      </c>
      <c r="H70" s="6" t="s">
        <v>43</v>
      </c>
      <c r="I70" s="6" t="s">
        <v>44</v>
      </c>
      <c r="J70" s="7" t="s">
        <v>297</v>
      </c>
      <c r="K70" s="7" t="s">
        <v>298</v>
      </c>
      <c r="L70" s="6" t="s">
        <v>19</v>
      </c>
      <c r="M70" s="5" t="s">
        <v>299</v>
      </c>
    </row>
    <row r="71" spans="1:13" ht="118.8" x14ac:dyDescent="0.4">
      <c r="A71" s="2" t="s">
        <v>300</v>
      </c>
      <c r="B71" s="2">
        <v>67</v>
      </c>
      <c r="C71" s="2" t="s">
        <v>265</v>
      </c>
      <c r="D71" s="3" t="s">
        <v>14</v>
      </c>
      <c r="E71" s="3" t="s">
        <v>15</v>
      </c>
      <c r="F71" s="3" t="s">
        <v>185</v>
      </c>
      <c r="G71" s="3"/>
      <c r="H71" s="3"/>
      <c r="I71" s="3"/>
      <c r="J71" s="4" t="s">
        <v>301</v>
      </c>
      <c r="K71" s="4" t="s">
        <v>302</v>
      </c>
      <c r="L71" s="3" t="s">
        <v>19</v>
      </c>
      <c r="M71" s="5" t="s">
        <v>303</v>
      </c>
    </row>
    <row r="72" spans="1:13" ht="26.4" x14ac:dyDescent="0.4">
      <c r="A72" s="2" t="s">
        <v>304</v>
      </c>
      <c r="B72" s="2">
        <v>68</v>
      </c>
      <c r="C72" s="2" t="s">
        <v>265</v>
      </c>
      <c r="D72" s="8"/>
      <c r="E72" s="8"/>
      <c r="F72" s="8"/>
      <c r="G72" s="8"/>
      <c r="H72" s="8"/>
      <c r="I72" s="8"/>
      <c r="J72" s="9"/>
      <c r="K72" s="9" t="s">
        <v>246</v>
      </c>
      <c r="L72" s="8" t="s">
        <v>56</v>
      </c>
      <c r="M72" s="5" t="s">
        <v>305</v>
      </c>
    </row>
    <row r="73" spans="1:13" ht="39.6" x14ac:dyDescent="0.4">
      <c r="A73" s="2" t="s">
        <v>306</v>
      </c>
      <c r="B73" s="2">
        <v>69</v>
      </c>
      <c r="C73" s="2" t="s">
        <v>265</v>
      </c>
      <c r="D73" s="8"/>
      <c r="E73" s="8"/>
      <c r="F73" s="8"/>
      <c r="G73" s="8"/>
      <c r="H73" s="8"/>
      <c r="I73" s="8"/>
      <c r="J73" s="9"/>
      <c r="K73" s="9" t="s">
        <v>246</v>
      </c>
      <c r="L73" s="8" t="s">
        <v>56</v>
      </c>
      <c r="M73" s="5" t="s">
        <v>307</v>
      </c>
    </row>
    <row r="74" spans="1:13" ht="237.6" x14ac:dyDescent="0.4">
      <c r="A74" s="2" t="s">
        <v>308</v>
      </c>
      <c r="B74" s="2">
        <v>74</v>
      </c>
      <c r="C74" s="2"/>
      <c r="D74" s="3" t="s">
        <v>108</v>
      </c>
      <c r="E74" s="3" t="s">
        <v>15</v>
      </c>
      <c r="F74" s="3" t="s">
        <v>181</v>
      </c>
      <c r="G74" s="3"/>
      <c r="H74" s="3"/>
      <c r="I74" s="3"/>
      <c r="J74" s="4" t="s">
        <v>309</v>
      </c>
      <c r="K74" s="4" t="s">
        <v>310</v>
      </c>
      <c r="L74" s="3" t="s">
        <v>19</v>
      </c>
      <c r="M74" s="5" t="s">
        <v>311</v>
      </c>
    </row>
    <row r="75" spans="1:13" ht="237.6" x14ac:dyDescent="0.4">
      <c r="A75" s="2" t="s">
        <v>312</v>
      </c>
      <c r="B75" s="2">
        <v>74</v>
      </c>
      <c r="C75" s="2"/>
      <c r="D75" s="3" t="s">
        <v>108</v>
      </c>
      <c r="E75" s="3" t="s">
        <v>15</v>
      </c>
      <c r="F75" s="3" t="s">
        <v>181</v>
      </c>
      <c r="G75" s="3"/>
      <c r="H75" s="3"/>
      <c r="I75" s="3"/>
      <c r="J75" s="4" t="s">
        <v>313</v>
      </c>
      <c r="K75" s="4" t="s">
        <v>314</v>
      </c>
      <c r="L75" s="3" t="s">
        <v>19</v>
      </c>
      <c r="M75" s="5" t="s">
        <v>311</v>
      </c>
    </row>
    <row r="76" spans="1:13" ht="237.6" x14ac:dyDescent="0.4">
      <c r="A76" s="2" t="s">
        <v>315</v>
      </c>
      <c r="B76" s="2">
        <v>74</v>
      </c>
      <c r="C76" s="2"/>
      <c r="D76" s="3" t="s">
        <v>214</v>
      </c>
      <c r="E76" s="3" t="s">
        <v>15</v>
      </c>
      <c r="F76" s="3" t="s">
        <v>181</v>
      </c>
      <c r="G76" s="3"/>
      <c r="H76" s="3"/>
      <c r="I76" s="3"/>
      <c r="J76" s="4" t="s">
        <v>316</v>
      </c>
      <c r="K76" s="4" t="s">
        <v>317</v>
      </c>
      <c r="L76" s="3" t="s">
        <v>19</v>
      </c>
      <c r="M76" s="5" t="s">
        <v>311</v>
      </c>
    </row>
    <row r="77" spans="1:13" ht="184.8" x14ac:dyDescent="0.4">
      <c r="A77" s="2" t="s">
        <v>318</v>
      </c>
      <c r="B77" s="2">
        <v>76</v>
      </c>
      <c r="C77" s="2"/>
      <c r="D77" s="8"/>
      <c r="E77" s="8"/>
      <c r="F77" s="8"/>
      <c r="G77" s="8"/>
      <c r="H77" s="8"/>
      <c r="I77" s="8"/>
      <c r="J77" s="9"/>
      <c r="K77" s="9" t="s">
        <v>319</v>
      </c>
      <c r="L77" s="8" t="s">
        <v>56</v>
      </c>
      <c r="M77" s="5" t="s">
        <v>320</v>
      </c>
    </row>
    <row r="78" spans="1:13" ht="105.6" x14ac:dyDescent="0.4">
      <c r="A78" s="2" t="s">
        <v>321</v>
      </c>
      <c r="B78" s="2">
        <v>78</v>
      </c>
      <c r="C78" s="2"/>
      <c r="D78" s="8"/>
      <c r="E78" s="8"/>
      <c r="F78" s="8"/>
      <c r="G78" s="8"/>
      <c r="H78" s="8"/>
      <c r="I78" s="8"/>
      <c r="J78" s="9"/>
      <c r="K78" s="9" t="s">
        <v>322</v>
      </c>
      <c r="L78" s="8" t="s">
        <v>56</v>
      </c>
      <c r="M78" s="5" t="s">
        <v>323</v>
      </c>
    </row>
    <row r="79" spans="1:13" ht="66" x14ac:dyDescent="0.4">
      <c r="A79" s="2" t="s">
        <v>324</v>
      </c>
      <c r="B79" s="2">
        <v>81</v>
      </c>
      <c r="C79" s="2"/>
      <c r="D79" s="3" t="s">
        <v>14</v>
      </c>
      <c r="E79" s="3" t="s">
        <v>15</v>
      </c>
      <c r="F79" s="3" t="s">
        <v>181</v>
      </c>
      <c r="G79" s="3"/>
      <c r="H79" s="3"/>
      <c r="I79" s="3"/>
      <c r="J79" s="4" t="s">
        <v>325</v>
      </c>
      <c r="K79" s="4" t="s">
        <v>326</v>
      </c>
      <c r="L79" s="3" t="s">
        <v>19</v>
      </c>
      <c r="M79" s="5" t="s">
        <v>327</v>
      </c>
    </row>
    <row r="80" spans="1:13" ht="52.8" x14ac:dyDescent="0.4">
      <c r="A80" s="2" t="s">
        <v>328</v>
      </c>
      <c r="B80" s="2">
        <v>83</v>
      </c>
      <c r="C80" s="2"/>
      <c r="D80" s="3" t="s">
        <v>14</v>
      </c>
      <c r="E80" s="3" t="s">
        <v>15</v>
      </c>
      <c r="F80" s="3" t="s">
        <v>185</v>
      </c>
      <c r="G80" s="3"/>
      <c r="H80" s="3"/>
      <c r="I80" s="3"/>
      <c r="J80" s="4" t="s">
        <v>329</v>
      </c>
      <c r="K80" s="4" t="s">
        <v>330</v>
      </c>
      <c r="L80" s="3" t="s">
        <v>19</v>
      </c>
      <c r="M80" s="5" t="s">
        <v>331</v>
      </c>
    </row>
    <row r="81" spans="1:13" ht="52.8" x14ac:dyDescent="0.4">
      <c r="A81" s="2" t="s">
        <v>332</v>
      </c>
      <c r="B81" s="2">
        <v>83</v>
      </c>
      <c r="C81" s="2"/>
      <c r="D81" s="3" t="s">
        <v>14</v>
      </c>
      <c r="E81" s="3" t="s">
        <v>15</v>
      </c>
      <c r="F81" s="3" t="s">
        <v>185</v>
      </c>
      <c r="G81" s="3"/>
      <c r="H81" s="3"/>
      <c r="I81" s="3"/>
      <c r="J81" s="4" t="s">
        <v>333</v>
      </c>
      <c r="K81" s="4" t="s">
        <v>334</v>
      </c>
      <c r="L81" s="3" t="s">
        <v>19</v>
      </c>
      <c r="M81" s="5" t="s">
        <v>331</v>
      </c>
    </row>
    <row r="82" spans="1:13" ht="171.6" x14ac:dyDescent="0.4">
      <c r="A82" s="2" t="s">
        <v>335</v>
      </c>
      <c r="B82" s="2">
        <v>84</v>
      </c>
      <c r="C82" s="2"/>
      <c r="D82" s="6" t="s">
        <v>14</v>
      </c>
      <c r="E82" s="6" t="s">
        <v>63</v>
      </c>
      <c r="F82" s="6"/>
      <c r="G82" s="6" t="s">
        <v>49</v>
      </c>
      <c r="H82" s="6" t="s">
        <v>144</v>
      </c>
      <c r="I82" s="6"/>
      <c r="J82" s="7" t="s">
        <v>336</v>
      </c>
      <c r="K82" s="7" t="s">
        <v>337</v>
      </c>
      <c r="L82" s="6" t="s">
        <v>19</v>
      </c>
      <c r="M82" s="5" t="s">
        <v>338</v>
      </c>
    </row>
    <row r="83" spans="1:13" ht="171.6" x14ac:dyDescent="0.4">
      <c r="A83" s="2" t="s">
        <v>339</v>
      </c>
      <c r="B83" s="2">
        <v>84</v>
      </c>
      <c r="C83" s="2"/>
      <c r="D83" s="3" t="s">
        <v>14</v>
      </c>
      <c r="E83" s="3" t="s">
        <v>15</v>
      </c>
      <c r="F83" s="3" t="s">
        <v>340</v>
      </c>
      <c r="G83" s="3"/>
      <c r="H83" s="3"/>
      <c r="I83" s="3"/>
      <c r="J83" s="4" t="s">
        <v>341</v>
      </c>
      <c r="K83" s="4" t="s">
        <v>342</v>
      </c>
      <c r="L83" s="3" t="s">
        <v>19</v>
      </c>
      <c r="M83" s="5" t="s">
        <v>338</v>
      </c>
    </row>
    <row r="84" spans="1:13" ht="171.6" x14ac:dyDescent="0.4">
      <c r="A84" s="2" t="s">
        <v>343</v>
      </c>
      <c r="B84" s="2">
        <v>84</v>
      </c>
      <c r="C84" s="2"/>
      <c r="D84" s="3" t="s">
        <v>14</v>
      </c>
      <c r="E84" s="3" t="s">
        <v>15</v>
      </c>
      <c r="F84" s="3" t="s">
        <v>29</v>
      </c>
      <c r="G84" s="3"/>
      <c r="H84" s="3"/>
      <c r="I84" s="3"/>
      <c r="J84" s="4" t="s">
        <v>344</v>
      </c>
      <c r="K84" s="4" t="s">
        <v>345</v>
      </c>
      <c r="L84" s="3" t="s">
        <v>19</v>
      </c>
      <c r="M84" s="5" t="s">
        <v>338</v>
      </c>
    </row>
    <row r="85" spans="1:13" ht="66" x14ac:dyDescent="0.4">
      <c r="A85" s="2" t="s">
        <v>346</v>
      </c>
      <c r="B85" s="2">
        <v>85</v>
      </c>
      <c r="C85" s="2"/>
      <c r="D85" s="3" t="s">
        <v>14</v>
      </c>
      <c r="E85" s="3" t="s">
        <v>15</v>
      </c>
      <c r="F85" s="3" t="s">
        <v>185</v>
      </c>
      <c r="G85" s="3"/>
      <c r="H85" s="3"/>
      <c r="I85" s="3"/>
      <c r="J85" s="4" t="s">
        <v>347</v>
      </c>
      <c r="K85" s="4" t="s">
        <v>348</v>
      </c>
      <c r="L85" s="3" t="s">
        <v>19</v>
      </c>
      <c r="M85" s="5" t="s">
        <v>349</v>
      </c>
    </row>
    <row r="86" spans="1:13" ht="224.4" x14ac:dyDescent="0.4">
      <c r="A86" s="2" t="s">
        <v>350</v>
      </c>
      <c r="B86" s="2">
        <v>86</v>
      </c>
      <c r="C86" s="2"/>
      <c r="D86" s="6" t="s">
        <v>351</v>
      </c>
      <c r="E86" s="6" t="s">
        <v>41</v>
      </c>
      <c r="F86" s="6"/>
      <c r="G86" s="6" t="s">
        <v>149</v>
      </c>
      <c r="H86" s="6" t="s">
        <v>352</v>
      </c>
      <c r="I86" s="6" t="s">
        <v>220</v>
      </c>
      <c r="J86" s="7" t="s">
        <v>353</v>
      </c>
      <c r="K86" s="7" t="s">
        <v>354</v>
      </c>
      <c r="L86" s="6" t="s">
        <v>19</v>
      </c>
      <c r="M86" s="5" t="s">
        <v>355</v>
      </c>
    </row>
    <row r="87" spans="1:13" ht="224.4" x14ac:dyDescent="0.4">
      <c r="A87" s="2" t="s">
        <v>356</v>
      </c>
      <c r="B87" s="2">
        <v>86</v>
      </c>
      <c r="C87" s="2"/>
      <c r="D87" s="10" t="s">
        <v>14</v>
      </c>
      <c r="E87" s="10" t="s">
        <v>357</v>
      </c>
      <c r="F87" s="10"/>
      <c r="G87" s="10" t="s">
        <v>42</v>
      </c>
      <c r="H87" s="10" t="s">
        <v>112</v>
      </c>
      <c r="I87" s="10" t="s">
        <v>113</v>
      </c>
      <c r="J87" s="11" t="s">
        <v>358</v>
      </c>
      <c r="K87" s="11" t="s">
        <v>359</v>
      </c>
      <c r="L87" s="10" t="s">
        <v>19</v>
      </c>
      <c r="M87" s="5" t="s">
        <v>355</v>
      </c>
    </row>
    <row r="88" spans="1:13" ht="224.4" x14ac:dyDescent="0.4">
      <c r="A88" s="2" t="s">
        <v>360</v>
      </c>
      <c r="B88" s="2">
        <v>86</v>
      </c>
      <c r="C88" s="2"/>
      <c r="D88" s="10" t="s">
        <v>14</v>
      </c>
      <c r="E88" s="10" t="s">
        <v>357</v>
      </c>
      <c r="F88" s="10"/>
      <c r="G88" s="10"/>
      <c r="H88" s="10"/>
      <c r="I88" s="10" t="s">
        <v>44</v>
      </c>
      <c r="J88" s="11" t="s">
        <v>361</v>
      </c>
      <c r="K88" s="11" t="s">
        <v>362</v>
      </c>
      <c r="L88" s="10" t="s">
        <v>19</v>
      </c>
      <c r="M88" s="5" t="s">
        <v>355</v>
      </c>
    </row>
    <row r="89" spans="1:13" ht="79.2" x14ac:dyDescent="0.4">
      <c r="A89" s="2" t="s">
        <v>363</v>
      </c>
      <c r="B89" s="2">
        <v>90</v>
      </c>
      <c r="C89" s="2"/>
      <c r="D89" s="3" t="s">
        <v>14</v>
      </c>
      <c r="E89" s="3" t="s">
        <v>15</v>
      </c>
      <c r="F89" s="3" t="s">
        <v>185</v>
      </c>
      <c r="G89" s="3"/>
      <c r="H89" s="3"/>
      <c r="I89" s="3"/>
      <c r="J89" s="4" t="s">
        <v>364</v>
      </c>
      <c r="K89" s="4" t="s">
        <v>365</v>
      </c>
      <c r="L89" s="3" t="s">
        <v>19</v>
      </c>
      <c r="M89" s="5" t="s">
        <v>366</v>
      </c>
    </row>
    <row r="90" spans="1:13" ht="118.8" x14ac:dyDescent="0.4">
      <c r="A90" s="2" t="s">
        <v>367</v>
      </c>
      <c r="B90" s="2">
        <v>92</v>
      </c>
      <c r="C90" s="2"/>
      <c r="D90" s="3" t="s">
        <v>14</v>
      </c>
      <c r="E90" s="3" t="s">
        <v>15</v>
      </c>
      <c r="F90" s="3" t="s">
        <v>185</v>
      </c>
      <c r="G90" s="3"/>
      <c r="H90" s="3"/>
      <c r="I90" s="3"/>
      <c r="J90" s="4" t="s">
        <v>368</v>
      </c>
      <c r="K90" s="4" t="s">
        <v>369</v>
      </c>
      <c r="L90" s="3" t="s">
        <v>19</v>
      </c>
      <c r="M90" s="5" t="s">
        <v>370</v>
      </c>
    </row>
    <row r="91" spans="1:13" ht="118.8" x14ac:dyDescent="0.4">
      <c r="A91" s="2" t="s">
        <v>371</v>
      </c>
      <c r="B91" s="2">
        <v>92</v>
      </c>
      <c r="C91" s="2"/>
      <c r="D91" s="3" t="s">
        <v>14</v>
      </c>
      <c r="E91" s="3" t="s">
        <v>15</v>
      </c>
      <c r="F91" s="3" t="s">
        <v>181</v>
      </c>
      <c r="G91" s="3"/>
      <c r="H91" s="3"/>
      <c r="I91" s="3"/>
      <c r="J91" s="4" t="s">
        <v>372</v>
      </c>
      <c r="K91" s="4" t="s">
        <v>373</v>
      </c>
      <c r="L91" s="3" t="s">
        <v>19</v>
      </c>
      <c r="M91" s="5" t="s">
        <v>370</v>
      </c>
    </row>
    <row r="92" spans="1:13" ht="26.4" x14ac:dyDescent="0.4">
      <c r="A92" s="2" t="s">
        <v>374</v>
      </c>
      <c r="B92" s="2">
        <v>94</v>
      </c>
      <c r="C92" s="2"/>
      <c r="D92" s="3" t="s">
        <v>14</v>
      </c>
      <c r="E92" s="3" t="s">
        <v>15</v>
      </c>
      <c r="F92" s="3" t="s">
        <v>185</v>
      </c>
      <c r="G92" s="3"/>
      <c r="H92" s="3"/>
      <c r="I92" s="3"/>
      <c r="J92" s="4" t="s">
        <v>375</v>
      </c>
      <c r="K92" s="4" t="s">
        <v>376</v>
      </c>
      <c r="L92" s="3" t="s">
        <v>19</v>
      </c>
      <c r="M92" s="5" t="s">
        <v>377</v>
      </c>
    </row>
    <row r="93" spans="1:13" ht="118.8" x14ac:dyDescent="0.4">
      <c r="A93" s="2" t="s">
        <v>378</v>
      </c>
      <c r="B93" s="2">
        <v>95</v>
      </c>
      <c r="C93" s="2"/>
      <c r="D93" s="6" t="s">
        <v>14</v>
      </c>
      <c r="E93" s="6" t="s">
        <v>63</v>
      </c>
      <c r="F93" s="6"/>
      <c r="G93" s="6" t="s">
        <v>49</v>
      </c>
      <c r="H93" s="6" t="s">
        <v>144</v>
      </c>
      <c r="I93" s="6"/>
      <c r="J93" s="7" t="s">
        <v>379</v>
      </c>
      <c r="K93" s="7" t="s">
        <v>380</v>
      </c>
      <c r="L93" s="6" t="s">
        <v>19</v>
      </c>
      <c r="M93" s="5" t="s">
        <v>381</v>
      </c>
    </row>
    <row r="94" spans="1:13" ht="118.8" x14ac:dyDescent="0.4">
      <c r="A94" s="2" t="s">
        <v>382</v>
      </c>
      <c r="B94" s="2">
        <v>95</v>
      </c>
      <c r="C94" s="2"/>
      <c r="D94" s="3" t="s">
        <v>14</v>
      </c>
      <c r="E94" s="3" t="s">
        <v>15</v>
      </c>
      <c r="F94" s="3" t="s">
        <v>340</v>
      </c>
      <c r="G94" s="3"/>
      <c r="H94" s="3"/>
      <c r="I94" s="3"/>
      <c r="J94" s="4" t="s">
        <v>383</v>
      </c>
      <c r="K94" s="4" t="s">
        <v>384</v>
      </c>
      <c r="L94" s="3" t="s">
        <v>19</v>
      </c>
      <c r="M94" s="5" t="s">
        <v>381</v>
      </c>
    </row>
    <row r="95" spans="1:13" ht="52.8" x14ac:dyDescent="0.4">
      <c r="A95" s="2" t="s">
        <v>385</v>
      </c>
      <c r="B95" s="2">
        <v>96</v>
      </c>
      <c r="C95" s="2"/>
      <c r="D95" s="3" t="s">
        <v>14</v>
      </c>
      <c r="E95" s="3" t="s">
        <v>15</v>
      </c>
      <c r="F95" s="3" t="s">
        <v>181</v>
      </c>
      <c r="G95" s="3"/>
      <c r="H95" s="3"/>
      <c r="I95" s="3"/>
      <c r="J95" s="4" t="s">
        <v>386</v>
      </c>
      <c r="K95" s="4" t="s">
        <v>387</v>
      </c>
      <c r="L95" s="3" t="s">
        <v>19</v>
      </c>
      <c r="M95" s="5" t="s">
        <v>388</v>
      </c>
    </row>
    <row r="96" spans="1:13" ht="52.8" x14ac:dyDescent="0.4">
      <c r="A96" s="2" t="s">
        <v>389</v>
      </c>
      <c r="B96" s="2">
        <v>99</v>
      </c>
      <c r="C96" s="2" t="s">
        <v>390</v>
      </c>
      <c r="D96" s="3" t="s">
        <v>14</v>
      </c>
      <c r="E96" s="3" t="s">
        <v>15</v>
      </c>
      <c r="F96" s="3" t="s">
        <v>23</v>
      </c>
      <c r="G96" s="3"/>
      <c r="H96" s="3"/>
      <c r="I96" s="3"/>
      <c r="J96" s="4" t="s">
        <v>391</v>
      </c>
      <c r="K96" s="4" t="s">
        <v>392</v>
      </c>
      <c r="L96" s="3" t="s">
        <v>19</v>
      </c>
      <c r="M96" s="5" t="s">
        <v>393</v>
      </c>
    </row>
    <row r="97" spans="1:13" ht="52.8" x14ac:dyDescent="0.4">
      <c r="A97" s="2" t="s">
        <v>394</v>
      </c>
      <c r="B97" s="2">
        <v>99</v>
      </c>
      <c r="C97" s="2" t="s">
        <v>390</v>
      </c>
      <c r="D97" s="6" t="s">
        <v>14</v>
      </c>
      <c r="E97" s="6" t="s">
        <v>41</v>
      </c>
      <c r="F97" s="6"/>
      <c r="G97" s="6" t="s">
        <v>79</v>
      </c>
      <c r="H97" s="6" t="s">
        <v>395</v>
      </c>
      <c r="I97" s="6" t="s">
        <v>44</v>
      </c>
      <c r="J97" s="7" t="s">
        <v>396</v>
      </c>
      <c r="K97" s="7" t="s">
        <v>397</v>
      </c>
      <c r="L97" s="6" t="s">
        <v>53</v>
      </c>
      <c r="M97" s="5" t="s">
        <v>393</v>
      </c>
    </row>
    <row r="98" spans="1:13" ht="52.8" x14ac:dyDescent="0.4">
      <c r="A98" s="2" t="s">
        <v>398</v>
      </c>
      <c r="B98" s="2">
        <v>100</v>
      </c>
      <c r="C98" s="2" t="s">
        <v>390</v>
      </c>
      <c r="D98" s="3" t="s">
        <v>14</v>
      </c>
      <c r="E98" s="3" t="s">
        <v>15</v>
      </c>
      <c r="F98" s="3" t="s">
        <v>181</v>
      </c>
      <c r="G98" s="3"/>
      <c r="H98" s="3"/>
      <c r="I98" s="3"/>
      <c r="J98" s="4" t="s">
        <v>399</v>
      </c>
      <c r="K98" s="4" t="s">
        <v>400</v>
      </c>
      <c r="L98" s="3" t="s">
        <v>19</v>
      </c>
      <c r="M98" s="5" t="s">
        <v>401</v>
      </c>
    </row>
    <row r="99" spans="1:13" ht="237.6" x14ac:dyDescent="0.4">
      <c r="A99" s="2" t="s">
        <v>402</v>
      </c>
      <c r="B99" s="2">
        <v>101</v>
      </c>
      <c r="C99" s="2" t="s">
        <v>390</v>
      </c>
      <c r="D99" s="6" t="s">
        <v>14</v>
      </c>
      <c r="E99" s="6" t="s">
        <v>63</v>
      </c>
      <c r="F99" s="6"/>
      <c r="G99" s="6" t="s">
        <v>64</v>
      </c>
      <c r="H99" s="6" t="s">
        <v>403</v>
      </c>
      <c r="I99" s="6"/>
      <c r="J99" s="7" t="s">
        <v>404</v>
      </c>
      <c r="K99" s="7" t="s">
        <v>405</v>
      </c>
      <c r="L99" s="6" t="s">
        <v>19</v>
      </c>
      <c r="M99" s="5" t="s">
        <v>406</v>
      </c>
    </row>
    <row r="100" spans="1:13" ht="237.6" x14ac:dyDescent="0.4">
      <c r="A100" s="2" t="s">
        <v>407</v>
      </c>
      <c r="B100" s="2">
        <v>101</v>
      </c>
      <c r="C100" s="2" t="s">
        <v>390</v>
      </c>
      <c r="D100" s="6" t="s">
        <v>14</v>
      </c>
      <c r="E100" s="6" t="s">
        <v>63</v>
      </c>
      <c r="F100" s="6"/>
      <c r="G100" s="6" t="s">
        <v>126</v>
      </c>
      <c r="H100" s="6" t="s">
        <v>408</v>
      </c>
      <c r="I100" s="6"/>
      <c r="J100" s="7" t="s">
        <v>409</v>
      </c>
      <c r="K100" s="7" t="s">
        <v>410</v>
      </c>
      <c r="L100" s="6" t="s">
        <v>19</v>
      </c>
      <c r="M100" s="5" t="s">
        <v>406</v>
      </c>
    </row>
    <row r="101" spans="1:13" ht="237.6" x14ac:dyDescent="0.4">
      <c r="A101" s="2" t="s">
        <v>411</v>
      </c>
      <c r="B101" s="2">
        <v>101</v>
      </c>
      <c r="C101" s="2" t="s">
        <v>390</v>
      </c>
      <c r="D101" s="6" t="s">
        <v>14</v>
      </c>
      <c r="E101" s="6" t="s">
        <v>41</v>
      </c>
      <c r="F101" s="6"/>
      <c r="G101" s="6" t="s">
        <v>149</v>
      </c>
      <c r="H101" s="6" t="s">
        <v>150</v>
      </c>
      <c r="I101" s="6" t="s">
        <v>113</v>
      </c>
      <c r="J101" s="7" t="s">
        <v>412</v>
      </c>
      <c r="K101" s="7" t="s">
        <v>413</v>
      </c>
      <c r="L101" s="6" t="s">
        <v>19</v>
      </c>
      <c r="M101" s="5" t="s">
        <v>406</v>
      </c>
    </row>
    <row r="102" spans="1:13" ht="237.6" x14ac:dyDescent="0.4">
      <c r="A102" s="2" t="s">
        <v>414</v>
      </c>
      <c r="B102" s="2">
        <v>101</v>
      </c>
      <c r="C102" s="2" t="s">
        <v>390</v>
      </c>
      <c r="D102" s="3" t="s">
        <v>14</v>
      </c>
      <c r="E102" s="3" t="s">
        <v>15</v>
      </c>
      <c r="F102" s="3" t="s">
        <v>29</v>
      </c>
      <c r="G102" s="3"/>
      <c r="H102" s="3"/>
      <c r="I102" s="3"/>
      <c r="J102" s="4" t="s">
        <v>415</v>
      </c>
      <c r="K102" s="4" t="s">
        <v>416</v>
      </c>
      <c r="L102" s="3" t="s">
        <v>19</v>
      </c>
      <c r="M102" s="5" t="s">
        <v>406</v>
      </c>
    </row>
    <row r="103" spans="1:13" ht="145.19999999999999" x14ac:dyDescent="0.4">
      <c r="A103" s="2" t="s">
        <v>417</v>
      </c>
      <c r="B103" s="2">
        <v>103</v>
      </c>
      <c r="C103" s="2" t="s">
        <v>418</v>
      </c>
      <c r="D103" s="3" t="s">
        <v>14</v>
      </c>
      <c r="E103" s="3" t="s">
        <v>15</v>
      </c>
      <c r="F103" s="3" t="s">
        <v>34</v>
      </c>
      <c r="G103" s="3"/>
      <c r="H103" s="3"/>
      <c r="I103" s="3"/>
      <c r="J103" s="4" t="s">
        <v>419</v>
      </c>
      <c r="K103" s="4" t="s">
        <v>420</v>
      </c>
      <c r="L103" s="3" t="s">
        <v>19</v>
      </c>
      <c r="M103" s="5" t="s">
        <v>421</v>
      </c>
    </row>
    <row r="104" spans="1:13" ht="145.19999999999999" x14ac:dyDescent="0.4">
      <c r="A104" s="2" t="s">
        <v>422</v>
      </c>
      <c r="B104" s="2">
        <v>103</v>
      </c>
      <c r="C104" s="2" t="s">
        <v>418</v>
      </c>
      <c r="D104" s="6" t="s">
        <v>14</v>
      </c>
      <c r="E104" s="6" t="s">
        <v>41</v>
      </c>
      <c r="F104" s="6"/>
      <c r="G104" s="6" t="s">
        <v>79</v>
      </c>
      <c r="H104" s="6" t="s">
        <v>395</v>
      </c>
      <c r="I104" s="6" t="s">
        <v>44</v>
      </c>
      <c r="J104" s="7" t="s">
        <v>423</v>
      </c>
      <c r="K104" s="7" t="s">
        <v>424</v>
      </c>
      <c r="L104" s="6" t="s">
        <v>19</v>
      </c>
      <c r="M104" s="5" t="s">
        <v>421</v>
      </c>
    </row>
    <row r="105" spans="1:13" ht="105.6" x14ac:dyDescent="0.4">
      <c r="A105" s="2" t="s">
        <v>425</v>
      </c>
      <c r="B105" s="2">
        <v>104</v>
      </c>
      <c r="C105" s="2" t="s">
        <v>418</v>
      </c>
      <c r="D105" s="6" t="s">
        <v>14</v>
      </c>
      <c r="E105" s="6" t="s">
        <v>63</v>
      </c>
      <c r="F105" s="6"/>
      <c r="G105" s="6" t="s">
        <v>64</v>
      </c>
      <c r="H105" s="6" t="s">
        <v>426</v>
      </c>
      <c r="I105" s="6"/>
      <c r="J105" s="7" t="s">
        <v>427</v>
      </c>
      <c r="K105" s="7" t="s">
        <v>428</v>
      </c>
      <c r="L105" s="6" t="s">
        <v>19</v>
      </c>
      <c r="M105" s="5" t="s">
        <v>429</v>
      </c>
    </row>
    <row r="106" spans="1:13" ht="105.6" x14ac:dyDescent="0.4">
      <c r="A106" s="2" t="s">
        <v>430</v>
      </c>
      <c r="B106" s="2">
        <v>104</v>
      </c>
      <c r="C106" s="2" t="s">
        <v>418</v>
      </c>
      <c r="D106" s="6" t="s">
        <v>14</v>
      </c>
      <c r="E106" s="6" t="s">
        <v>63</v>
      </c>
      <c r="F106" s="6"/>
      <c r="G106" s="6" t="s">
        <v>126</v>
      </c>
      <c r="H106" s="6" t="s">
        <v>431</v>
      </c>
      <c r="I106" s="6"/>
      <c r="J106" s="7" t="s">
        <v>432</v>
      </c>
      <c r="K106" s="7" t="s">
        <v>433</v>
      </c>
      <c r="L106" s="6" t="s">
        <v>19</v>
      </c>
      <c r="M106" s="5" t="s">
        <v>429</v>
      </c>
    </row>
    <row r="107" spans="1:13" ht="26.4" x14ac:dyDescent="0.4">
      <c r="A107" s="2" t="s">
        <v>434</v>
      </c>
      <c r="B107" s="2">
        <v>106</v>
      </c>
      <c r="C107" s="2" t="s">
        <v>418</v>
      </c>
      <c r="D107" s="3" t="s">
        <v>14</v>
      </c>
      <c r="E107" s="3" t="s">
        <v>15</v>
      </c>
      <c r="F107" s="3" t="s">
        <v>181</v>
      </c>
      <c r="G107" s="3"/>
      <c r="H107" s="3"/>
      <c r="I107" s="3"/>
      <c r="J107" s="4" t="s">
        <v>435</v>
      </c>
      <c r="K107" s="4" t="s">
        <v>436</v>
      </c>
      <c r="L107" s="3" t="s">
        <v>19</v>
      </c>
      <c r="M107" s="5" t="s">
        <v>437</v>
      </c>
    </row>
    <row r="108" spans="1:13" ht="26.4" x14ac:dyDescent="0.4">
      <c r="A108" s="2" t="s">
        <v>438</v>
      </c>
      <c r="B108" s="2">
        <v>107</v>
      </c>
      <c r="C108" s="2" t="s">
        <v>418</v>
      </c>
      <c r="D108" s="8"/>
      <c r="E108" s="8"/>
      <c r="F108" s="8"/>
      <c r="G108" s="8"/>
      <c r="H108" s="8"/>
      <c r="I108" s="8"/>
      <c r="J108" s="9"/>
      <c r="K108" s="9" t="s">
        <v>439</v>
      </c>
      <c r="L108" s="8" t="s">
        <v>56</v>
      </c>
      <c r="M108" s="5" t="s">
        <v>440</v>
      </c>
    </row>
    <row r="109" spans="1:13" ht="39.6" x14ac:dyDescent="0.4">
      <c r="A109" s="2" t="s">
        <v>441</v>
      </c>
      <c r="B109" s="2">
        <v>108</v>
      </c>
      <c r="C109" s="2" t="s">
        <v>418</v>
      </c>
      <c r="D109" s="8"/>
      <c r="E109" s="8"/>
      <c r="F109" s="8"/>
      <c r="G109" s="8"/>
      <c r="H109" s="8"/>
      <c r="I109" s="8"/>
      <c r="J109" s="9"/>
      <c r="K109" s="9" t="s">
        <v>442</v>
      </c>
      <c r="L109" s="8" t="s">
        <v>56</v>
      </c>
      <c r="M109" s="5" t="s">
        <v>443</v>
      </c>
    </row>
    <row r="110" spans="1:13" ht="105.6" x14ac:dyDescent="0.4">
      <c r="A110" s="2" t="s">
        <v>444</v>
      </c>
      <c r="B110" s="2">
        <v>110</v>
      </c>
      <c r="C110" s="2" t="s">
        <v>418</v>
      </c>
      <c r="D110" s="6" t="s">
        <v>14</v>
      </c>
      <c r="E110" s="6" t="s">
        <v>41</v>
      </c>
      <c r="F110" s="6"/>
      <c r="G110" s="6" t="s">
        <v>445</v>
      </c>
      <c r="H110" s="6" t="s">
        <v>446</v>
      </c>
      <c r="I110" s="6" t="s">
        <v>220</v>
      </c>
      <c r="J110" s="7" t="s">
        <v>447</v>
      </c>
      <c r="K110" s="7" t="s">
        <v>448</v>
      </c>
      <c r="L110" s="6" t="s">
        <v>19</v>
      </c>
      <c r="M110" s="5" t="s">
        <v>449</v>
      </c>
    </row>
    <row r="111" spans="1:13" ht="105.6" x14ac:dyDescent="0.4">
      <c r="A111" s="2" t="s">
        <v>450</v>
      </c>
      <c r="B111" s="2">
        <v>110</v>
      </c>
      <c r="C111" s="2" t="s">
        <v>418</v>
      </c>
      <c r="D111" s="6" t="s">
        <v>14</v>
      </c>
      <c r="E111" s="6" t="s">
        <v>63</v>
      </c>
      <c r="F111" s="6"/>
      <c r="G111" s="6" t="s">
        <v>70</v>
      </c>
      <c r="H111" s="6" t="s">
        <v>118</v>
      </c>
      <c r="I111" s="6"/>
      <c r="J111" s="7" t="s">
        <v>451</v>
      </c>
      <c r="K111" s="7" t="s">
        <v>452</v>
      </c>
      <c r="L111" s="6" t="s">
        <v>53</v>
      </c>
      <c r="M111" s="5" t="s">
        <v>449</v>
      </c>
    </row>
    <row r="112" spans="1:13" ht="382.8" x14ac:dyDescent="0.4">
      <c r="A112" s="2" t="s">
        <v>453</v>
      </c>
      <c r="B112" s="2">
        <v>112</v>
      </c>
      <c r="C112" s="2" t="s">
        <v>454</v>
      </c>
      <c r="D112" s="3" t="s">
        <v>14</v>
      </c>
      <c r="E112" s="3" t="s">
        <v>15</v>
      </c>
      <c r="F112" s="3" t="s">
        <v>34</v>
      </c>
      <c r="G112" s="3"/>
      <c r="H112" s="3"/>
      <c r="I112" s="3"/>
      <c r="J112" s="4" t="s">
        <v>455</v>
      </c>
      <c r="K112" s="4" t="s">
        <v>456</v>
      </c>
      <c r="L112" s="3" t="s">
        <v>19</v>
      </c>
      <c r="M112" s="5" t="s">
        <v>457</v>
      </c>
    </row>
    <row r="113" spans="1:13" ht="382.8" x14ac:dyDescent="0.4">
      <c r="A113" s="2" t="s">
        <v>458</v>
      </c>
      <c r="B113" s="2">
        <v>112</v>
      </c>
      <c r="C113" s="2" t="s">
        <v>454</v>
      </c>
      <c r="D113" s="3" t="s">
        <v>14</v>
      </c>
      <c r="E113" s="3" t="s">
        <v>15</v>
      </c>
      <c r="F113" s="3" t="s">
        <v>29</v>
      </c>
      <c r="G113" s="3"/>
      <c r="H113" s="3"/>
      <c r="I113" s="3"/>
      <c r="J113" s="4" t="s">
        <v>459</v>
      </c>
      <c r="K113" s="4" t="s">
        <v>460</v>
      </c>
      <c r="L113" s="3" t="s">
        <v>19</v>
      </c>
      <c r="M113" s="5" t="s">
        <v>457</v>
      </c>
    </row>
    <row r="114" spans="1:13" ht="382.8" x14ac:dyDescent="0.4">
      <c r="A114" s="2" t="s">
        <v>461</v>
      </c>
      <c r="B114" s="2">
        <v>112</v>
      </c>
      <c r="C114" s="2" t="s">
        <v>454</v>
      </c>
      <c r="D114" s="6" t="s">
        <v>14</v>
      </c>
      <c r="E114" s="6" t="s">
        <v>41</v>
      </c>
      <c r="F114" s="6"/>
      <c r="G114" s="6" t="s">
        <v>42</v>
      </c>
      <c r="H114" s="6" t="s">
        <v>112</v>
      </c>
      <c r="I114" s="6" t="s">
        <v>113</v>
      </c>
      <c r="J114" s="7" t="s">
        <v>462</v>
      </c>
      <c r="K114" s="7" t="s">
        <v>463</v>
      </c>
      <c r="L114" s="6" t="s">
        <v>19</v>
      </c>
      <c r="M114" s="5" t="s">
        <v>457</v>
      </c>
    </row>
    <row r="115" spans="1:13" ht="382.8" x14ac:dyDescent="0.4">
      <c r="A115" s="2" t="s">
        <v>464</v>
      </c>
      <c r="B115" s="2">
        <v>112</v>
      </c>
      <c r="C115" s="2" t="s">
        <v>454</v>
      </c>
      <c r="D115" s="6" t="s">
        <v>14</v>
      </c>
      <c r="E115" s="6" t="s">
        <v>41</v>
      </c>
      <c r="F115" s="6"/>
      <c r="G115" s="6" t="s">
        <v>465</v>
      </c>
      <c r="H115" s="6" t="s">
        <v>466</v>
      </c>
      <c r="I115" s="6" t="s">
        <v>220</v>
      </c>
      <c r="J115" s="7" t="s">
        <v>467</v>
      </c>
      <c r="K115" s="7" t="s">
        <v>468</v>
      </c>
      <c r="L115" s="6" t="s">
        <v>19</v>
      </c>
      <c r="M115" s="5" t="s">
        <v>457</v>
      </c>
    </row>
    <row r="116" spans="1:13" ht="79.2" x14ac:dyDescent="0.4">
      <c r="A116" s="2" t="s">
        <v>469</v>
      </c>
      <c r="B116" s="2">
        <v>114</v>
      </c>
      <c r="C116" s="2" t="s">
        <v>470</v>
      </c>
      <c r="D116" s="3" t="s">
        <v>14</v>
      </c>
      <c r="E116" s="3" t="s">
        <v>15</v>
      </c>
      <c r="F116" s="3" t="s">
        <v>23</v>
      </c>
      <c r="G116" s="3"/>
      <c r="H116" s="3"/>
      <c r="I116" s="3"/>
      <c r="J116" s="4" t="s">
        <v>471</v>
      </c>
      <c r="K116" s="4" t="s">
        <v>472</v>
      </c>
      <c r="L116" s="3" t="s">
        <v>19</v>
      </c>
      <c r="M116" s="5" t="s">
        <v>473</v>
      </c>
    </row>
    <row r="117" spans="1:13" ht="79.2" x14ac:dyDescent="0.4">
      <c r="A117" s="2" t="s">
        <v>474</v>
      </c>
      <c r="B117" s="2">
        <v>114</v>
      </c>
      <c r="C117" s="2" t="s">
        <v>470</v>
      </c>
      <c r="D117" s="3" t="s">
        <v>14</v>
      </c>
      <c r="E117" s="3" t="s">
        <v>15</v>
      </c>
      <c r="F117" s="3" t="s">
        <v>29</v>
      </c>
      <c r="G117" s="3"/>
      <c r="H117" s="3"/>
      <c r="I117" s="3"/>
      <c r="J117" s="4" t="s">
        <v>475</v>
      </c>
      <c r="K117" s="4" t="s">
        <v>476</v>
      </c>
      <c r="L117" s="3" t="s">
        <v>19</v>
      </c>
      <c r="M117" s="5" t="s">
        <v>473</v>
      </c>
    </row>
    <row r="118" spans="1:13" ht="79.2" x14ac:dyDescent="0.4">
      <c r="A118" s="2" t="s">
        <v>477</v>
      </c>
      <c r="B118" s="2">
        <v>114</v>
      </c>
      <c r="C118" s="2" t="s">
        <v>470</v>
      </c>
      <c r="D118" s="6" t="s">
        <v>14</v>
      </c>
      <c r="E118" s="6" t="s">
        <v>63</v>
      </c>
      <c r="F118" s="6"/>
      <c r="G118" s="6" t="s">
        <v>49</v>
      </c>
      <c r="H118" s="6" t="s">
        <v>144</v>
      </c>
      <c r="I118" s="6"/>
      <c r="J118" s="7" t="s">
        <v>478</v>
      </c>
      <c r="K118" s="7" t="s">
        <v>479</v>
      </c>
      <c r="L118" s="6" t="s">
        <v>19</v>
      </c>
      <c r="M118" s="5" t="s">
        <v>473</v>
      </c>
    </row>
    <row r="119" spans="1:13" ht="26.4" x14ac:dyDescent="0.4">
      <c r="A119" s="2" t="s">
        <v>480</v>
      </c>
      <c r="B119" s="2">
        <v>115</v>
      </c>
      <c r="C119" s="2" t="s">
        <v>470</v>
      </c>
      <c r="D119" s="6" t="s">
        <v>14</v>
      </c>
      <c r="E119" s="6" t="s">
        <v>63</v>
      </c>
      <c r="F119" s="6"/>
      <c r="G119" s="6" t="s">
        <v>64</v>
      </c>
      <c r="H119" s="6" t="s">
        <v>403</v>
      </c>
      <c r="I119" s="6"/>
      <c r="J119" s="7" t="s">
        <v>481</v>
      </c>
      <c r="K119" s="7" t="s">
        <v>482</v>
      </c>
      <c r="L119" s="6" t="s">
        <v>19</v>
      </c>
      <c r="M119" s="5" t="s">
        <v>483</v>
      </c>
    </row>
    <row r="120" spans="1:13" ht="26.4" x14ac:dyDescent="0.4">
      <c r="A120" s="2" t="s">
        <v>484</v>
      </c>
      <c r="B120" s="2">
        <v>115</v>
      </c>
      <c r="C120" s="2" t="s">
        <v>470</v>
      </c>
      <c r="D120" s="6" t="s">
        <v>14</v>
      </c>
      <c r="E120" s="6" t="s">
        <v>63</v>
      </c>
      <c r="F120" s="6"/>
      <c r="G120" s="6" t="s">
        <v>126</v>
      </c>
      <c r="H120" s="6" t="s">
        <v>408</v>
      </c>
      <c r="I120" s="6"/>
      <c r="J120" s="7" t="s">
        <v>485</v>
      </c>
      <c r="K120" s="7" t="s">
        <v>410</v>
      </c>
      <c r="L120" s="6" t="s">
        <v>19</v>
      </c>
      <c r="M120" s="5" t="s">
        <v>483</v>
      </c>
    </row>
    <row r="121" spans="1:13" ht="66" x14ac:dyDescent="0.4">
      <c r="A121" s="2" t="s">
        <v>486</v>
      </c>
      <c r="B121" s="2">
        <v>116</v>
      </c>
      <c r="C121" s="2" t="s">
        <v>470</v>
      </c>
      <c r="D121" s="8"/>
      <c r="E121" s="8"/>
      <c r="F121" s="8"/>
      <c r="G121" s="8"/>
      <c r="H121" s="8"/>
      <c r="I121" s="8"/>
      <c r="J121" s="9"/>
      <c r="K121" s="9" t="s">
        <v>487</v>
      </c>
      <c r="L121" s="8" t="s">
        <v>56</v>
      </c>
      <c r="M121" s="5" t="s">
        <v>488</v>
      </c>
    </row>
    <row r="122" spans="1:13" ht="26.4" x14ac:dyDescent="0.4">
      <c r="A122" s="2" t="s">
        <v>489</v>
      </c>
      <c r="B122" s="2">
        <v>119</v>
      </c>
      <c r="C122" s="2" t="s">
        <v>470</v>
      </c>
      <c r="D122" s="6" t="s">
        <v>14</v>
      </c>
      <c r="E122" s="6" t="s">
        <v>63</v>
      </c>
      <c r="F122" s="6"/>
      <c r="G122" s="6" t="s">
        <v>70</v>
      </c>
      <c r="H122" s="6" t="s">
        <v>118</v>
      </c>
      <c r="I122" s="6"/>
      <c r="J122" s="7" t="s">
        <v>490</v>
      </c>
      <c r="K122" s="7" t="s">
        <v>491</v>
      </c>
      <c r="L122" s="6" t="s">
        <v>19</v>
      </c>
      <c r="M122" s="5" t="s">
        <v>492</v>
      </c>
    </row>
    <row r="123" spans="1:13" ht="26.4" x14ac:dyDescent="0.4">
      <c r="A123" s="2" t="s">
        <v>493</v>
      </c>
      <c r="B123" s="2">
        <v>119</v>
      </c>
      <c r="C123" s="2" t="s">
        <v>470</v>
      </c>
      <c r="D123" s="6" t="s">
        <v>14</v>
      </c>
      <c r="E123" s="6" t="s">
        <v>41</v>
      </c>
      <c r="F123" s="6"/>
      <c r="G123" s="6" t="s">
        <v>218</v>
      </c>
      <c r="H123" s="6" t="s">
        <v>285</v>
      </c>
      <c r="I123" s="6" t="s">
        <v>113</v>
      </c>
      <c r="J123" s="7" t="s">
        <v>494</v>
      </c>
      <c r="K123" s="7" t="s">
        <v>495</v>
      </c>
      <c r="L123" s="6" t="s">
        <v>19</v>
      </c>
      <c r="M123" s="5" t="s">
        <v>492</v>
      </c>
    </row>
    <row r="124" spans="1:13" ht="26.4" x14ac:dyDescent="0.4">
      <c r="A124" s="2" t="s">
        <v>496</v>
      </c>
      <c r="B124" s="2">
        <v>121</v>
      </c>
      <c r="C124" s="2" t="s">
        <v>470</v>
      </c>
      <c r="D124" s="6" t="s">
        <v>14</v>
      </c>
      <c r="E124" s="6" t="s">
        <v>41</v>
      </c>
      <c r="F124" s="6"/>
      <c r="G124" s="6" t="s">
        <v>149</v>
      </c>
      <c r="H124" s="6" t="s">
        <v>150</v>
      </c>
      <c r="I124" s="6" t="s">
        <v>113</v>
      </c>
      <c r="J124" s="7" t="s">
        <v>497</v>
      </c>
      <c r="K124" s="7" t="s">
        <v>498</v>
      </c>
      <c r="L124" s="6" t="s">
        <v>19</v>
      </c>
      <c r="M124" s="5" t="s">
        <v>499</v>
      </c>
    </row>
    <row r="125" spans="1:13" ht="132" x14ac:dyDescent="0.4">
      <c r="A125" s="2" t="s">
        <v>500</v>
      </c>
      <c r="B125" s="2">
        <v>123</v>
      </c>
      <c r="C125" s="2" t="s">
        <v>501</v>
      </c>
      <c r="D125" s="3" t="s">
        <v>14</v>
      </c>
      <c r="E125" s="3" t="s">
        <v>15</v>
      </c>
      <c r="F125" s="3" t="s">
        <v>29</v>
      </c>
      <c r="G125" s="3"/>
      <c r="H125" s="3"/>
      <c r="I125" s="3"/>
      <c r="J125" s="4" t="s">
        <v>502</v>
      </c>
      <c r="K125" s="4" t="s">
        <v>503</v>
      </c>
      <c r="L125" s="3" t="s">
        <v>19</v>
      </c>
      <c r="M125" s="5" t="s">
        <v>504</v>
      </c>
    </row>
    <row r="126" spans="1:13" ht="132" x14ac:dyDescent="0.4">
      <c r="A126" s="2" t="s">
        <v>505</v>
      </c>
      <c r="B126" s="2">
        <v>123</v>
      </c>
      <c r="C126" s="2" t="s">
        <v>501</v>
      </c>
      <c r="D126" s="6" t="s">
        <v>14</v>
      </c>
      <c r="E126" s="6" t="s">
        <v>41</v>
      </c>
      <c r="F126" s="6"/>
      <c r="G126" s="6" t="s">
        <v>42</v>
      </c>
      <c r="H126" s="6" t="s">
        <v>112</v>
      </c>
      <c r="I126" s="6" t="s">
        <v>113</v>
      </c>
      <c r="J126" s="7" t="s">
        <v>506</v>
      </c>
      <c r="K126" s="7" t="s">
        <v>507</v>
      </c>
      <c r="L126" s="6" t="s">
        <v>19</v>
      </c>
      <c r="M126" s="5" t="s">
        <v>504</v>
      </c>
    </row>
    <row r="127" spans="1:13" ht="79.2" x14ac:dyDescent="0.4">
      <c r="A127" s="2" t="s">
        <v>508</v>
      </c>
      <c r="B127" s="2">
        <v>124</v>
      </c>
      <c r="C127" s="2" t="s">
        <v>501</v>
      </c>
      <c r="D127" s="6" t="s">
        <v>14</v>
      </c>
      <c r="E127" s="6" t="s">
        <v>41</v>
      </c>
      <c r="F127" s="6"/>
      <c r="G127" s="6" t="s">
        <v>465</v>
      </c>
      <c r="H127" s="6" t="s">
        <v>509</v>
      </c>
      <c r="I127" s="6" t="s">
        <v>113</v>
      </c>
      <c r="J127" s="7" t="s">
        <v>510</v>
      </c>
      <c r="K127" s="7" t="s">
        <v>511</v>
      </c>
      <c r="L127" s="6" t="s">
        <v>19</v>
      </c>
      <c r="M127" s="5" t="s">
        <v>512</v>
      </c>
    </row>
    <row r="128" spans="1:13" ht="79.2" x14ac:dyDescent="0.4">
      <c r="A128" s="2" t="s">
        <v>513</v>
      </c>
      <c r="B128" s="2">
        <v>124</v>
      </c>
      <c r="C128" s="2" t="s">
        <v>501</v>
      </c>
      <c r="D128" s="6" t="s">
        <v>14</v>
      </c>
      <c r="E128" s="6" t="s">
        <v>41</v>
      </c>
      <c r="F128" s="6"/>
      <c r="G128" s="6" t="s">
        <v>445</v>
      </c>
      <c r="H128" s="6" t="s">
        <v>514</v>
      </c>
      <c r="I128" s="6" t="s">
        <v>113</v>
      </c>
      <c r="J128" s="7" t="s">
        <v>515</v>
      </c>
      <c r="K128" s="7" t="s">
        <v>516</v>
      </c>
      <c r="L128" s="6" t="s">
        <v>19</v>
      </c>
      <c r="M128" s="5" t="s">
        <v>512</v>
      </c>
    </row>
    <row r="129" spans="1:13" ht="52.8" x14ac:dyDescent="0.4">
      <c r="A129" s="2" t="s">
        <v>517</v>
      </c>
      <c r="B129" s="2">
        <v>125</v>
      </c>
      <c r="C129" s="2" t="s">
        <v>501</v>
      </c>
      <c r="D129" s="6" t="s">
        <v>14</v>
      </c>
      <c r="E129" s="6" t="s">
        <v>63</v>
      </c>
      <c r="F129" s="6"/>
      <c r="G129" s="6" t="s">
        <v>64</v>
      </c>
      <c r="H129" s="6" t="s">
        <v>518</v>
      </c>
      <c r="I129" s="6"/>
      <c r="J129" s="7" t="s">
        <v>519</v>
      </c>
      <c r="K129" s="7" t="s">
        <v>520</v>
      </c>
      <c r="L129" s="6" t="s">
        <v>19</v>
      </c>
      <c r="M129" s="5" t="s">
        <v>521</v>
      </c>
    </row>
    <row r="130" spans="1:13" ht="52.8" x14ac:dyDescent="0.4">
      <c r="A130" s="2" t="s">
        <v>522</v>
      </c>
      <c r="B130" s="2">
        <v>125</v>
      </c>
      <c r="C130" s="2" t="s">
        <v>501</v>
      </c>
      <c r="D130" s="6" t="s">
        <v>14</v>
      </c>
      <c r="E130" s="6" t="s">
        <v>63</v>
      </c>
      <c r="F130" s="6"/>
      <c r="G130" s="6" t="s">
        <v>126</v>
      </c>
      <c r="H130" s="6" t="s">
        <v>523</v>
      </c>
      <c r="I130" s="6"/>
      <c r="J130" s="7" t="s">
        <v>524</v>
      </c>
      <c r="K130" s="7" t="s">
        <v>525</v>
      </c>
      <c r="L130" s="6" t="s">
        <v>19</v>
      </c>
      <c r="M130" s="5" t="s">
        <v>521</v>
      </c>
    </row>
    <row r="131" spans="1:13" ht="39.6" x14ac:dyDescent="0.4">
      <c r="A131" s="2" t="s">
        <v>526</v>
      </c>
      <c r="B131" s="2">
        <v>126</v>
      </c>
      <c r="C131" s="2" t="s">
        <v>501</v>
      </c>
      <c r="D131" s="8"/>
      <c r="E131" s="8"/>
      <c r="F131" s="8"/>
      <c r="G131" s="8"/>
      <c r="H131" s="8"/>
      <c r="I131" s="8"/>
      <c r="J131" s="9"/>
      <c r="K131" s="9" t="s">
        <v>487</v>
      </c>
      <c r="L131" s="8" t="s">
        <v>56</v>
      </c>
      <c r="M131" s="5" t="s">
        <v>527</v>
      </c>
    </row>
    <row r="132" spans="1:13" ht="66" x14ac:dyDescent="0.4">
      <c r="A132" s="2" t="s">
        <v>528</v>
      </c>
      <c r="B132" s="2">
        <v>128</v>
      </c>
      <c r="C132" s="2" t="s">
        <v>501</v>
      </c>
      <c r="D132" s="6" t="s">
        <v>14</v>
      </c>
      <c r="E132" s="6" t="s">
        <v>41</v>
      </c>
      <c r="F132" s="6"/>
      <c r="G132" s="6" t="s">
        <v>79</v>
      </c>
      <c r="H132" s="6"/>
      <c r="I132" s="6" t="s">
        <v>44</v>
      </c>
      <c r="J132" s="7" t="s">
        <v>529</v>
      </c>
      <c r="K132" s="7" t="s">
        <v>530</v>
      </c>
      <c r="L132" s="6" t="s">
        <v>53</v>
      </c>
      <c r="M132" s="5" t="s">
        <v>531</v>
      </c>
    </row>
    <row r="133" spans="1:13" ht="66" x14ac:dyDescent="0.4">
      <c r="A133" s="2" t="s">
        <v>532</v>
      </c>
      <c r="B133" s="2">
        <v>128</v>
      </c>
      <c r="C133" s="2" t="s">
        <v>501</v>
      </c>
      <c r="D133" s="6" t="s">
        <v>14</v>
      </c>
      <c r="E133" s="6" t="s">
        <v>41</v>
      </c>
      <c r="F133" s="6"/>
      <c r="G133" s="6" t="s">
        <v>149</v>
      </c>
      <c r="H133" s="6" t="s">
        <v>533</v>
      </c>
      <c r="I133" s="6" t="s">
        <v>44</v>
      </c>
      <c r="J133" s="7" t="s">
        <v>534</v>
      </c>
      <c r="K133" s="7" t="s">
        <v>535</v>
      </c>
      <c r="L133" s="6" t="s">
        <v>19</v>
      </c>
      <c r="M133" s="5" t="s">
        <v>531</v>
      </c>
    </row>
    <row r="134" spans="1:13" ht="118.8" x14ac:dyDescent="0.4">
      <c r="A134" s="2" t="s">
        <v>536</v>
      </c>
      <c r="B134" s="2">
        <v>130</v>
      </c>
      <c r="C134" s="2" t="s">
        <v>501</v>
      </c>
      <c r="D134" s="6" t="s">
        <v>14</v>
      </c>
      <c r="E134" s="6" t="s">
        <v>63</v>
      </c>
      <c r="F134" s="6"/>
      <c r="G134" s="6" t="s">
        <v>49</v>
      </c>
      <c r="H134" s="6" t="s">
        <v>144</v>
      </c>
      <c r="I134" s="6"/>
      <c r="J134" s="7" t="s">
        <v>537</v>
      </c>
      <c r="K134" s="7" t="s">
        <v>538</v>
      </c>
      <c r="L134" s="6" t="s">
        <v>19</v>
      </c>
      <c r="M134" s="5" t="s">
        <v>539</v>
      </c>
    </row>
    <row r="135" spans="1:13" ht="118.8" x14ac:dyDescent="0.4">
      <c r="A135" s="2" t="s">
        <v>540</v>
      </c>
      <c r="B135" s="2">
        <v>130</v>
      </c>
      <c r="C135" s="2" t="s">
        <v>501</v>
      </c>
      <c r="D135" s="6" t="s">
        <v>14</v>
      </c>
      <c r="E135" s="6" t="s">
        <v>63</v>
      </c>
      <c r="F135" s="6"/>
      <c r="G135" s="6" t="s">
        <v>64</v>
      </c>
      <c r="H135" s="6" t="s">
        <v>518</v>
      </c>
      <c r="I135" s="6"/>
      <c r="J135" s="7" t="s">
        <v>541</v>
      </c>
      <c r="K135" s="7" t="s">
        <v>542</v>
      </c>
      <c r="L135" s="6" t="s">
        <v>19</v>
      </c>
      <c r="M135" s="5" t="s">
        <v>539</v>
      </c>
    </row>
    <row r="136" spans="1:13" ht="66" x14ac:dyDescent="0.4">
      <c r="A136" s="2" t="s">
        <v>543</v>
      </c>
      <c r="B136" s="2">
        <v>131</v>
      </c>
      <c r="C136" s="2" t="s">
        <v>501</v>
      </c>
      <c r="D136" s="6" t="s">
        <v>14</v>
      </c>
      <c r="E136" s="6" t="s">
        <v>41</v>
      </c>
      <c r="F136" s="6"/>
      <c r="G136" s="6" t="s">
        <v>218</v>
      </c>
      <c r="H136" s="6" t="s">
        <v>285</v>
      </c>
      <c r="I136" s="6" t="s">
        <v>113</v>
      </c>
      <c r="J136" s="7" t="s">
        <v>544</v>
      </c>
      <c r="K136" s="7" t="s">
        <v>545</v>
      </c>
      <c r="L136" s="6" t="s">
        <v>19</v>
      </c>
      <c r="M136" s="5" t="s">
        <v>546</v>
      </c>
    </row>
    <row r="137" spans="1:13" ht="39.6" x14ac:dyDescent="0.4">
      <c r="A137" s="2" t="s">
        <v>547</v>
      </c>
      <c r="B137" s="2">
        <v>133</v>
      </c>
      <c r="C137" s="2" t="s">
        <v>548</v>
      </c>
      <c r="D137" s="3" t="s">
        <v>14</v>
      </c>
      <c r="E137" s="3" t="s">
        <v>15</v>
      </c>
      <c r="F137" s="3" t="s">
        <v>23</v>
      </c>
      <c r="G137" s="3"/>
      <c r="H137" s="3"/>
      <c r="I137" s="3"/>
      <c r="J137" s="4" t="s">
        <v>549</v>
      </c>
      <c r="K137" s="4" t="s">
        <v>550</v>
      </c>
      <c r="L137" s="3" t="s">
        <v>19</v>
      </c>
      <c r="M137" s="5" t="s">
        <v>551</v>
      </c>
    </row>
    <row r="138" spans="1:13" ht="39.6" x14ac:dyDescent="0.4">
      <c r="A138" s="2" t="s">
        <v>552</v>
      </c>
      <c r="B138" s="2">
        <v>134</v>
      </c>
      <c r="C138" s="2" t="s">
        <v>548</v>
      </c>
      <c r="D138" s="3" t="s">
        <v>14</v>
      </c>
      <c r="E138" s="3" t="s">
        <v>15</v>
      </c>
      <c r="F138" s="3" t="s">
        <v>34</v>
      </c>
      <c r="G138" s="3"/>
      <c r="H138" s="3"/>
      <c r="I138" s="3"/>
      <c r="J138" s="4" t="s">
        <v>553</v>
      </c>
      <c r="K138" s="4" t="s">
        <v>554</v>
      </c>
      <c r="L138" s="3" t="s">
        <v>19</v>
      </c>
      <c r="M138" s="5" t="s">
        <v>555</v>
      </c>
    </row>
    <row r="139" spans="1:13" ht="105.6" x14ac:dyDescent="0.4">
      <c r="A139" s="2" t="s">
        <v>556</v>
      </c>
      <c r="B139" s="2">
        <v>136</v>
      </c>
      <c r="C139" s="2" t="s">
        <v>548</v>
      </c>
      <c r="D139" s="6" t="s">
        <v>14</v>
      </c>
      <c r="E139" s="6" t="s">
        <v>63</v>
      </c>
      <c r="F139" s="6"/>
      <c r="G139" s="6" t="s">
        <v>64</v>
      </c>
      <c r="H139" s="6" t="s">
        <v>518</v>
      </c>
      <c r="I139" s="6"/>
      <c r="J139" s="7" t="s">
        <v>557</v>
      </c>
      <c r="K139" s="7" t="s">
        <v>558</v>
      </c>
      <c r="L139" s="6" t="s">
        <v>19</v>
      </c>
      <c r="M139" s="5" t="s">
        <v>559</v>
      </c>
    </row>
    <row r="140" spans="1:13" ht="105.6" x14ac:dyDescent="0.4">
      <c r="A140" s="2" t="s">
        <v>560</v>
      </c>
      <c r="B140" s="2">
        <v>136</v>
      </c>
      <c r="C140" s="2" t="s">
        <v>548</v>
      </c>
      <c r="D140" s="6" t="s">
        <v>14</v>
      </c>
      <c r="E140" s="6" t="s">
        <v>63</v>
      </c>
      <c r="F140" s="6"/>
      <c r="G140" s="6" t="s">
        <v>126</v>
      </c>
      <c r="H140" s="6" t="s">
        <v>431</v>
      </c>
      <c r="I140" s="6"/>
      <c r="J140" s="7" t="s">
        <v>561</v>
      </c>
      <c r="K140" s="7" t="s">
        <v>433</v>
      </c>
      <c r="L140" s="6" t="s">
        <v>19</v>
      </c>
      <c r="M140" s="5" t="s">
        <v>559</v>
      </c>
    </row>
    <row r="141" spans="1:13" ht="105.6" x14ac:dyDescent="0.4">
      <c r="A141" s="2" t="s">
        <v>562</v>
      </c>
      <c r="B141" s="2">
        <v>136</v>
      </c>
      <c r="C141" s="2" t="s">
        <v>548</v>
      </c>
      <c r="D141" s="6" t="s">
        <v>14</v>
      </c>
      <c r="E141" s="6" t="s">
        <v>41</v>
      </c>
      <c r="F141" s="6"/>
      <c r="G141" s="6" t="s">
        <v>465</v>
      </c>
      <c r="H141" s="6" t="s">
        <v>509</v>
      </c>
      <c r="I141" s="6" t="s">
        <v>44</v>
      </c>
      <c r="J141" s="7" t="s">
        <v>563</v>
      </c>
      <c r="K141" s="7" t="s">
        <v>564</v>
      </c>
      <c r="L141" s="6" t="s">
        <v>19</v>
      </c>
      <c r="M141" s="5" t="s">
        <v>559</v>
      </c>
    </row>
    <row r="142" spans="1:13" ht="105.6" x14ac:dyDescent="0.4">
      <c r="A142" s="2" t="s">
        <v>565</v>
      </c>
      <c r="B142" s="2">
        <v>136</v>
      </c>
      <c r="C142" s="2" t="s">
        <v>548</v>
      </c>
      <c r="D142" s="6" t="s">
        <v>14</v>
      </c>
      <c r="E142" s="6" t="s">
        <v>41</v>
      </c>
      <c r="F142" s="6"/>
      <c r="G142" s="6" t="s">
        <v>42</v>
      </c>
      <c r="H142" s="6" t="s">
        <v>43</v>
      </c>
      <c r="I142" s="6" t="s">
        <v>220</v>
      </c>
      <c r="J142" s="7" t="s">
        <v>566</v>
      </c>
      <c r="K142" s="7" t="s">
        <v>567</v>
      </c>
      <c r="L142" s="6" t="s">
        <v>19</v>
      </c>
      <c r="M142" s="5" t="s">
        <v>559</v>
      </c>
    </row>
    <row r="143" spans="1:13" ht="171.6" x14ac:dyDescent="0.4">
      <c r="A143" s="2" t="s">
        <v>568</v>
      </c>
      <c r="B143" s="2">
        <v>138</v>
      </c>
      <c r="C143" s="2" t="s">
        <v>569</v>
      </c>
      <c r="D143" s="3" t="s">
        <v>14</v>
      </c>
      <c r="E143" s="3" t="s">
        <v>15</v>
      </c>
      <c r="F143" s="3" t="s">
        <v>23</v>
      </c>
      <c r="G143" s="3"/>
      <c r="H143" s="3"/>
      <c r="I143" s="3"/>
      <c r="J143" s="4" t="s">
        <v>570</v>
      </c>
      <c r="K143" s="4" t="s">
        <v>571</v>
      </c>
      <c r="L143" s="3" t="s">
        <v>19</v>
      </c>
      <c r="M143" s="5" t="s">
        <v>572</v>
      </c>
    </row>
    <row r="144" spans="1:13" ht="171.6" x14ac:dyDescent="0.4">
      <c r="A144" s="2" t="s">
        <v>573</v>
      </c>
      <c r="B144" s="2">
        <v>138</v>
      </c>
      <c r="C144" s="2" t="s">
        <v>569</v>
      </c>
      <c r="D144" s="3" t="s">
        <v>14</v>
      </c>
      <c r="E144" s="3" t="s">
        <v>15</v>
      </c>
      <c r="F144" s="3" t="s">
        <v>181</v>
      </c>
      <c r="G144" s="3"/>
      <c r="H144" s="3"/>
      <c r="I144" s="3"/>
      <c r="J144" s="4" t="s">
        <v>574</v>
      </c>
      <c r="K144" s="4" t="s">
        <v>575</v>
      </c>
      <c r="L144" s="3" t="s">
        <v>19</v>
      </c>
      <c r="M144" s="5" t="s">
        <v>572</v>
      </c>
    </row>
    <row r="145" spans="1:13" ht="171.6" x14ac:dyDescent="0.4">
      <c r="A145" s="2" t="s">
        <v>576</v>
      </c>
      <c r="B145" s="2">
        <v>138</v>
      </c>
      <c r="C145" s="2" t="s">
        <v>569</v>
      </c>
      <c r="D145" s="6" t="s">
        <v>14</v>
      </c>
      <c r="E145" s="6" t="s">
        <v>41</v>
      </c>
      <c r="F145" s="6"/>
      <c r="G145" s="6" t="s">
        <v>79</v>
      </c>
      <c r="H145" s="6" t="s">
        <v>577</v>
      </c>
      <c r="I145" s="6" t="s">
        <v>44</v>
      </c>
      <c r="J145" s="7" t="s">
        <v>578</v>
      </c>
      <c r="K145" s="7" t="s">
        <v>579</v>
      </c>
      <c r="L145" s="6" t="s">
        <v>19</v>
      </c>
      <c r="M145" s="5" t="s">
        <v>572</v>
      </c>
    </row>
    <row r="146" spans="1:13" ht="105.6" x14ac:dyDescent="0.4">
      <c r="A146" s="2" t="s">
        <v>580</v>
      </c>
      <c r="B146" s="2">
        <v>139</v>
      </c>
      <c r="C146" s="2" t="s">
        <v>569</v>
      </c>
      <c r="D146" s="8"/>
      <c r="E146" s="8"/>
      <c r="F146" s="8"/>
      <c r="G146" s="8"/>
      <c r="H146" s="8"/>
      <c r="I146" s="8"/>
      <c r="J146" s="9"/>
      <c r="K146" s="9" t="s">
        <v>487</v>
      </c>
      <c r="L146" s="8" t="s">
        <v>56</v>
      </c>
      <c r="M146" s="5" t="s">
        <v>581</v>
      </c>
    </row>
    <row r="147" spans="1:13" ht="39.6" x14ac:dyDescent="0.4">
      <c r="A147" s="2" t="s">
        <v>582</v>
      </c>
      <c r="B147" s="2">
        <v>140</v>
      </c>
      <c r="C147" s="2" t="s">
        <v>569</v>
      </c>
      <c r="D147" s="6" t="s">
        <v>14</v>
      </c>
      <c r="E147" s="6" t="s">
        <v>63</v>
      </c>
      <c r="F147" s="6"/>
      <c r="G147" s="6" t="s">
        <v>64</v>
      </c>
      <c r="H147" s="6" t="s">
        <v>65</v>
      </c>
      <c r="I147" s="6"/>
      <c r="J147" s="7" t="s">
        <v>583</v>
      </c>
      <c r="K147" s="7" t="s">
        <v>584</v>
      </c>
      <c r="L147" s="6" t="s">
        <v>19</v>
      </c>
      <c r="M147" s="5" t="s">
        <v>585</v>
      </c>
    </row>
    <row r="148" spans="1:13" ht="39.6" x14ac:dyDescent="0.4">
      <c r="A148" s="2" t="s">
        <v>586</v>
      </c>
      <c r="B148" s="2">
        <v>140</v>
      </c>
      <c r="C148" s="2" t="s">
        <v>569</v>
      </c>
      <c r="D148" s="6" t="s">
        <v>14</v>
      </c>
      <c r="E148" s="6" t="s">
        <v>63</v>
      </c>
      <c r="F148" s="6"/>
      <c r="G148" s="6" t="s">
        <v>64</v>
      </c>
      <c r="H148" s="6" t="s">
        <v>518</v>
      </c>
      <c r="I148" s="6"/>
      <c r="J148" s="7" t="s">
        <v>587</v>
      </c>
      <c r="K148" s="7" t="s">
        <v>588</v>
      </c>
      <c r="L148" s="6" t="s">
        <v>19</v>
      </c>
      <c r="M148" s="5" t="s">
        <v>585</v>
      </c>
    </row>
    <row r="149" spans="1:13" ht="52.8" x14ac:dyDescent="0.4">
      <c r="A149" s="2" t="s">
        <v>589</v>
      </c>
      <c r="B149" s="2">
        <v>141</v>
      </c>
      <c r="C149" s="2" t="s">
        <v>569</v>
      </c>
      <c r="D149" s="8"/>
      <c r="E149" s="8"/>
      <c r="F149" s="8"/>
      <c r="G149" s="8"/>
      <c r="H149" s="8"/>
      <c r="I149" s="8"/>
      <c r="J149" s="9"/>
      <c r="K149" s="9" t="s">
        <v>487</v>
      </c>
      <c r="L149" s="8" t="s">
        <v>56</v>
      </c>
      <c r="M149" s="5" t="s">
        <v>590</v>
      </c>
    </row>
    <row r="150" spans="1:13" ht="52.8" x14ac:dyDescent="0.4">
      <c r="A150" s="2" t="s">
        <v>591</v>
      </c>
      <c r="B150" s="2">
        <v>142</v>
      </c>
      <c r="C150" s="2" t="s">
        <v>569</v>
      </c>
      <c r="D150" s="8"/>
      <c r="E150" s="8"/>
      <c r="F150" s="8"/>
      <c r="G150" s="8"/>
      <c r="H150" s="8"/>
      <c r="I150" s="8"/>
      <c r="J150" s="9"/>
      <c r="K150" s="9" t="s">
        <v>487</v>
      </c>
      <c r="L150" s="8" t="s">
        <v>56</v>
      </c>
      <c r="M150" s="5" t="s">
        <v>592</v>
      </c>
    </row>
    <row r="151" spans="1:13" ht="26.4" x14ac:dyDescent="0.4">
      <c r="A151" s="2" t="s">
        <v>593</v>
      </c>
      <c r="B151" s="2">
        <v>143</v>
      </c>
      <c r="C151" s="2" t="s">
        <v>569</v>
      </c>
      <c r="D151" s="6" t="s">
        <v>14</v>
      </c>
      <c r="E151" s="6" t="s">
        <v>41</v>
      </c>
      <c r="F151" s="6"/>
      <c r="G151" s="6" t="s">
        <v>465</v>
      </c>
      <c r="H151" s="6" t="s">
        <v>509</v>
      </c>
      <c r="I151" s="6" t="s">
        <v>113</v>
      </c>
      <c r="J151" s="7" t="s">
        <v>594</v>
      </c>
      <c r="K151" s="7" t="s">
        <v>595</v>
      </c>
      <c r="L151" s="6" t="s">
        <v>19</v>
      </c>
      <c r="M151" s="5" t="s">
        <v>596</v>
      </c>
    </row>
    <row r="152" spans="1:13" ht="26.4" x14ac:dyDescent="0.4">
      <c r="A152" s="2" t="s">
        <v>597</v>
      </c>
      <c r="B152" s="2">
        <v>143</v>
      </c>
      <c r="C152" s="2" t="s">
        <v>569</v>
      </c>
      <c r="D152" s="6" t="s">
        <v>14</v>
      </c>
      <c r="E152" s="6" t="s">
        <v>41</v>
      </c>
      <c r="F152" s="6"/>
      <c r="G152" s="6" t="s">
        <v>149</v>
      </c>
      <c r="H152" s="6" t="s">
        <v>150</v>
      </c>
      <c r="I152" s="6" t="s">
        <v>113</v>
      </c>
      <c r="J152" s="7" t="s">
        <v>598</v>
      </c>
      <c r="K152" s="7" t="s">
        <v>599</v>
      </c>
      <c r="L152" s="6" t="s">
        <v>19</v>
      </c>
      <c r="M152" s="5" t="s">
        <v>596</v>
      </c>
    </row>
    <row r="153" spans="1:13" ht="26.4" x14ac:dyDescent="0.4">
      <c r="A153" s="2" t="s">
        <v>600</v>
      </c>
      <c r="B153" s="2">
        <v>143</v>
      </c>
      <c r="C153" s="2" t="s">
        <v>569</v>
      </c>
      <c r="D153" s="6" t="s">
        <v>14</v>
      </c>
      <c r="E153" s="6" t="s">
        <v>63</v>
      </c>
      <c r="F153" s="6"/>
      <c r="G153" s="6" t="s">
        <v>70</v>
      </c>
      <c r="H153" s="6" t="s">
        <v>71</v>
      </c>
      <c r="I153" s="6"/>
      <c r="J153" s="7" t="s">
        <v>601</v>
      </c>
      <c r="K153" s="7" t="s">
        <v>602</v>
      </c>
      <c r="L153" s="6" t="s">
        <v>19</v>
      </c>
      <c r="M153" s="5" t="s">
        <v>596</v>
      </c>
    </row>
    <row r="154" spans="1:13" ht="39.6" x14ac:dyDescent="0.4">
      <c r="A154" s="2" t="s">
        <v>603</v>
      </c>
      <c r="B154" s="2">
        <v>145</v>
      </c>
      <c r="C154" s="2" t="s">
        <v>569</v>
      </c>
      <c r="D154" s="3" t="s">
        <v>14</v>
      </c>
      <c r="E154" s="3" t="s">
        <v>15</v>
      </c>
      <c r="F154" s="3" t="s">
        <v>181</v>
      </c>
      <c r="G154" s="3"/>
      <c r="H154" s="3"/>
      <c r="I154" s="3"/>
      <c r="J154" s="4" t="s">
        <v>604</v>
      </c>
      <c r="K154" s="4" t="s">
        <v>605</v>
      </c>
      <c r="L154" s="3" t="s">
        <v>19</v>
      </c>
      <c r="M154" s="5" t="s">
        <v>606</v>
      </c>
    </row>
    <row r="155" spans="1:13" ht="250.8" x14ac:dyDescent="0.4">
      <c r="A155" s="2" t="s">
        <v>607</v>
      </c>
      <c r="B155" s="2">
        <v>148</v>
      </c>
      <c r="C155" s="2" t="s">
        <v>608</v>
      </c>
      <c r="D155" s="6" t="s">
        <v>14</v>
      </c>
      <c r="E155" s="6" t="s">
        <v>63</v>
      </c>
      <c r="F155" s="6"/>
      <c r="G155" s="6" t="s">
        <v>49</v>
      </c>
      <c r="H155" s="6" t="s">
        <v>144</v>
      </c>
      <c r="I155" s="6"/>
      <c r="J155" s="7" t="s">
        <v>609</v>
      </c>
      <c r="K155" s="7" t="s">
        <v>610</v>
      </c>
      <c r="L155" s="6" t="s">
        <v>19</v>
      </c>
      <c r="M155" s="5" t="s">
        <v>611</v>
      </c>
    </row>
    <row r="156" spans="1:13" ht="250.8" x14ac:dyDescent="0.4">
      <c r="A156" s="2" t="s">
        <v>612</v>
      </c>
      <c r="B156" s="2">
        <v>148</v>
      </c>
      <c r="C156" s="2" t="s">
        <v>608</v>
      </c>
      <c r="D156" s="3" t="s">
        <v>14</v>
      </c>
      <c r="E156" s="3" t="s">
        <v>15</v>
      </c>
      <c r="F156" s="3" t="s">
        <v>340</v>
      </c>
      <c r="G156" s="3"/>
      <c r="H156" s="3"/>
      <c r="I156" s="3"/>
      <c r="J156" s="4" t="s">
        <v>613</v>
      </c>
      <c r="K156" s="4" t="s">
        <v>614</v>
      </c>
      <c r="L156" s="3" t="s">
        <v>19</v>
      </c>
      <c r="M156" s="5" t="s">
        <v>611</v>
      </c>
    </row>
    <row r="157" spans="1:13" ht="250.8" x14ac:dyDescent="0.4">
      <c r="A157" s="2" t="s">
        <v>615</v>
      </c>
      <c r="B157" s="2">
        <v>148</v>
      </c>
      <c r="C157" s="2" t="s">
        <v>608</v>
      </c>
      <c r="D157" s="6" t="s">
        <v>14</v>
      </c>
      <c r="E157" s="6" t="s">
        <v>41</v>
      </c>
      <c r="F157" s="6"/>
      <c r="G157" s="6" t="s">
        <v>79</v>
      </c>
      <c r="H157" s="6" t="s">
        <v>616</v>
      </c>
      <c r="I157" s="6" t="s">
        <v>113</v>
      </c>
      <c r="J157" s="7" t="s">
        <v>617</v>
      </c>
      <c r="K157" s="7" t="s">
        <v>618</v>
      </c>
      <c r="L157" s="6" t="s">
        <v>19</v>
      </c>
      <c r="M157" s="5" t="s">
        <v>611</v>
      </c>
    </row>
    <row r="158" spans="1:13" ht="39.6" x14ac:dyDescent="0.4">
      <c r="A158" s="2" t="s">
        <v>619</v>
      </c>
      <c r="B158" s="2">
        <v>149</v>
      </c>
      <c r="C158" s="2" t="s">
        <v>608</v>
      </c>
      <c r="D158" s="6" t="s">
        <v>14</v>
      </c>
      <c r="E158" s="6" t="s">
        <v>63</v>
      </c>
      <c r="F158" s="6"/>
      <c r="G158" s="6" t="s">
        <v>64</v>
      </c>
      <c r="H158" s="6" t="s">
        <v>65</v>
      </c>
      <c r="I158" s="6"/>
      <c r="J158" s="7" t="s">
        <v>620</v>
      </c>
      <c r="K158" s="7" t="s">
        <v>621</v>
      </c>
      <c r="L158" s="6" t="s">
        <v>19</v>
      </c>
      <c r="M158" s="5" t="s">
        <v>622</v>
      </c>
    </row>
    <row r="159" spans="1:13" ht="79.2" x14ac:dyDescent="0.4">
      <c r="A159" s="2" t="s">
        <v>623</v>
      </c>
      <c r="B159" s="2">
        <v>151</v>
      </c>
      <c r="C159" s="2" t="s">
        <v>608</v>
      </c>
      <c r="D159" s="6" t="s">
        <v>14</v>
      </c>
      <c r="E159" s="6" t="s">
        <v>63</v>
      </c>
      <c r="F159" s="6"/>
      <c r="G159" s="6" t="s">
        <v>64</v>
      </c>
      <c r="H159" s="6" t="s">
        <v>426</v>
      </c>
      <c r="I159" s="6"/>
      <c r="J159" s="7" t="s">
        <v>624</v>
      </c>
      <c r="K159" s="7" t="s">
        <v>625</v>
      </c>
      <c r="L159" s="6" t="s">
        <v>19</v>
      </c>
      <c r="M159" s="5" t="s">
        <v>626</v>
      </c>
    </row>
    <row r="160" spans="1:13" ht="79.2" x14ac:dyDescent="0.4">
      <c r="A160" s="2" t="s">
        <v>627</v>
      </c>
      <c r="B160" s="2">
        <v>151</v>
      </c>
      <c r="C160" s="2" t="s">
        <v>608</v>
      </c>
      <c r="D160" s="6" t="s">
        <v>14</v>
      </c>
      <c r="E160" s="6" t="s">
        <v>63</v>
      </c>
      <c r="F160" s="6"/>
      <c r="G160" s="6" t="s">
        <v>126</v>
      </c>
      <c r="H160" s="6" t="s">
        <v>431</v>
      </c>
      <c r="I160" s="6"/>
      <c r="J160" s="7" t="s">
        <v>628</v>
      </c>
      <c r="K160" s="7" t="s">
        <v>433</v>
      </c>
      <c r="L160" s="6" t="s">
        <v>19</v>
      </c>
      <c r="M160" s="5" t="s">
        <v>626</v>
      </c>
    </row>
    <row r="161" spans="1:13" ht="79.2" x14ac:dyDescent="0.4">
      <c r="A161" s="2" t="s">
        <v>629</v>
      </c>
      <c r="B161" s="2">
        <v>151</v>
      </c>
      <c r="C161" s="2" t="s">
        <v>608</v>
      </c>
      <c r="D161" s="6" t="s">
        <v>14</v>
      </c>
      <c r="E161" s="6" t="s">
        <v>41</v>
      </c>
      <c r="F161" s="6"/>
      <c r="G161" s="6" t="s">
        <v>149</v>
      </c>
      <c r="H161" s="6" t="s">
        <v>150</v>
      </c>
      <c r="I161" s="6" t="s">
        <v>113</v>
      </c>
      <c r="J161" s="7" t="s">
        <v>630</v>
      </c>
      <c r="K161" s="7" t="s">
        <v>631</v>
      </c>
      <c r="L161" s="6" t="s">
        <v>19</v>
      </c>
      <c r="M161" s="5" t="s">
        <v>626</v>
      </c>
    </row>
    <row r="162" spans="1:13" ht="66" x14ac:dyDescent="0.4">
      <c r="A162" s="2" t="s">
        <v>632</v>
      </c>
      <c r="B162" s="2">
        <v>154</v>
      </c>
      <c r="C162" s="2" t="s">
        <v>608</v>
      </c>
      <c r="D162" s="6" t="s">
        <v>14</v>
      </c>
      <c r="E162" s="6" t="s">
        <v>41</v>
      </c>
      <c r="F162" s="6"/>
      <c r="G162" s="6" t="s">
        <v>149</v>
      </c>
      <c r="H162" s="6" t="s">
        <v>150</v>
      </c>
      <c r="I162" s="6" t="s">
        <v>113</v>
      </c>
      <c r="J162" s="7" t="s">
        <v>633</v>
      </c>
      <c r="K162" s="7" t="s">
        <v>634</v>
      </c>
      <c r="L162" s="6" t="s">
        <v>19</v>
      </c>
      <c r="M162" s="5" t="s">
        <v>635</v>
      </c>
    </row>
    <row r="163" spans="1:13" ht="66" x14ac:dyDescent="0.4">
      <c r="A163" s="2" t="s">
        <v>636</v>
      </c>
      <c r="B163" s="2">
        <v>154</v>
      </c>
      <c r="C163" s="2" t="s">
        <v>608</v>
      </c>
      <c r="D163" s="3" t="s">
        <v>14</v>
      </c>
      <c r="E163" s="3" t="s">
        <v>15</v>
      </c>
      <c r="F163" s="3" t="s">
        <v>29</v>
      </c>
      <c r="G163" s="3"/>
      <c r="H163" s="3"/>
      <c r="I163" s="3"/>
      <c r="J163" s="4" t="s">
        <v>637</v>
      </c>
      <c r="K163" s="4" t="s">
        <v>638</v>
      </c>
      <c r="L163" s="3" t="s">
        <v>19</v>
      </c>
      <c r="M163" s="5" t="s">
        <v>635</v>
      </c>
    </row>
    <row r="164" spans="1:13" ht="237.6" x14ac:dyDescent="0.4">
      <c r="A164" s="2" t="s">
        <v>639</v>
      </c>
      <c r="B164" s="2">
        <v>156</v>
      </c>
      <c r="C164" s="2" t="s">
        <v>640</v>
      </c>
      <c r="D164" s="3" t="s">
        <v>14</v>
      </c>
      <c r="E164" s="3" t="s">
        <v>15</v>
      </c>
      <c r="F164" s="3" t="s">
        <v>340</v>
      </c>
      <c r="G164" s="3"/>
      <c r="H164" s="3"/>
      <c r="I164" s="3"/>
      <c r="J164" s="4" t="s">
        <v>641</v>
      </c>
      <c r="K164" s="4" t="s">
        <v>642</v>
      </c>
      <c r="L164" s="3" t="s">
        <v>19</v>
      </c>
      <c r="M164" s="5" t="s">
        <v>643</v>
      </c>
    </row>
    <row r="165" spans="1:13" ht="237.6" x14ac:dyDescent="0.4">
      <c r="A165" s="2" t="s">
        <v>644</v>
      </c>
      <c r="B165" s="2">
        <v>156</v>
      </c>
      <c r="C165" s="2" t="s">
        <v>640</v>
      </c>
      <c r="D165" s="6" t="s">
        <v>14</v>
      </c>
      <c r="E165" s="6" t="s">
        <v>41</v>
      </c>
      <c r="F165" s="6"/>
      <c r="G165" s="6" t="s">
        <v>79</v>
      </c>
      <c r="H165" s="6" t="s">
        <v>616</v>
      </c>
      <c r="I165" s="6" t="s">
        <v>113</v>
      </c>
      <c r="J165" s="7" t="s">
        <v>645</v>
      </c>
      <c r="K165" s="7" t="s">
        <v>646</v>
      </c>
      <c r="L165" s="6" t="s">
        <v>19</v>
      </c>
      <c r="M165" s="5" t="s">
        <v>643</v>
      </c>
    </row>
    <row r="166" spans="1:13" x14ac:dyDescent="0.4">
      <c r="A166" s="2" t="s">
        <v>647</v>
      </c>
      <c r="B166" s="2">
        <v>158</v>
      </c>
      <c r="C166" s="2" t="s">
        <v>640</v>
      </c>
      <c r="D166" s="8"/>
      <c r="E166" s="8"/>
      <c r="F166" s="8"/>
      <c r="G166" s="8"/>
      <c r="H166" s="8"/>
      <c r="I166" s="8"/>
      <c r="J166" s="9"/>
      <c r="K166" s="9" t="s">
        <v>123</v>
      </c>
      <c r="L166" s="8" t="s">
        <v>56</v>
      </c>
      <c r="M166" s="5" t="s">
        <v>648</v>
      </c>
    </row>
    <row r="167" spans="1:13" ht="52.8" x14ac:dyDescent="0.4">
      <c r="A167" s="2" t="s">
        <v>649</v>
      </c>
      <c r="B167" s="2">
        <v>160</v>
      </c>
      <c r="C167" s="2" t="s">
        <v>640</v>
      </c>
      <c r="D167" s="6" t="s">
        <v>14</v>
      </c>
      <c r="E167" s="6" t="s">
        <v>63</v>
      </c>
      <c r="F167" s="6"/>
      <c r="G167" s="6" t="s">
        <v>64</v>
      </c>
      <c r="H167" s="6" t="s">
        <v>518</v>
      </c>
      <c r="I167" s="6"/>
      <c r="J167" s="7" t="s">
        <v>650</v>
      </c>
      <c r="K167" s="7" t="s">
        <v>651</v>
      </c>
      <c r="L167" s="6" t="s">
        <v>19</v>
      </c>
      <c r="M167" s="5" t="s">
        <v>652</v>
      </c>
    </row>
    <row r="168" spans="1:13" ht="52.8" x14ac:dyDescent="0.4">
      <c r="A168" s="2" t="s">
        <v>653</v>
      </c>
      <c r="B168" s="2">
        <v>160</v>
      </c>
      <c r="C168" s="2" t="s">
        <v>640</v>
      </c>
      <c r="D168" s="6" t="s">
        <v>14</v>
      </c>
      <c r="E168" s="6" t="s">
        <v>63</v>
      </c>
      <c r="F168" s="6"/>
      <c r="G168" s="6" t="s">
        <v>126</v>
      </c>
      <c r="H168" s="6" t="s">
        <v>523</v>
      </c>
      <c r="I168" s="6"/>
      <c r="J168" s="7" t="s">
        <v>654</v>
      </c>
      <c r="K168" s="7" t="s">
        <v>655</v>
      </c>
      <c r="L168" s="6" t="s">
        <v>19</v>
      </c>
      <c r="M168" s="5" t="s">
        <v>652</v>
      </c>
    </row>
    <row r="169" spans="1:13" ht="52.8" x14ac:dyDescent="0.4">
      <c r="A169" s="2" t="s">
        <v>656</v>
      </c>
      <c r="B169" s="2">
        <v>161</v>
      </c>
      <c r="C169" s="2" t="s">
        <v>640</v>
      </c>
      <c r="D169" s="6" t="s">
        <v>14</v>
      </c>
      <c r="E169" s="6" t="s">
        <v>41</v>
      </c>
      <c r="F169" s="6"/>
      <c r="G169" s="6" t="s">
        <v>42</v>
      </c>
      <c r="H169" s="6" t="s">
        <v>277</v>
      </c>
      <c r="I169" s="6" t="s">
        <v>44</v>
      </c>
      <c r="J169" s="7" t="s">
        <v>657</v>
      </c>
      <c r="K169" s="7" t="s">
        <v>658</v>
      </c>
      <c r="L169" s="6" t="s">
        <v>19</v>
      </c>
      <c r="M169" s="5" t="s">
        <v>659</v>
      </c>
    </row>
    <row r="170" spans="1:13" ht="52.8" x14ac:dyDescent="0.4">
      <c r="A170" s="2" t="s">
        <v>660</v>
      </c>
      <c r="B170" s="2">
        <v>161</v>
      </c>
      <c r="C170" s="2" t="s">
        <v>640</v>
      </c>
      <c r="D170" s="6" t="s">
        <v>14</v>
      </c>
      <c r="E170" s="6" t="s">
        <v>41</v>
      </c>
      <c r="F170" s="6"/>
      <c r="G170" s="6" t="s">
        <v>445</v>
      </c>
      <c r="H170" s="6" t="s">
        <v>446</v>
      </c>
      <c r="I170" s="6" t="s">
        <v>220</v>
      </c>
      <c r="J170" s="7" t="s">
        <v>661</v>
      </c>
      <c r="K170" s="7" t="s">
        <v>662</v>
      </c>
      <c r="L170" s="6" t="s">
        <v>19</v>
      </c>
      <c r="M170" s="5" t="s">
        <v>659</v>
      </c>
    </row>
    <row r="171" spans="1:13" ht="26.4" x14ac:dyDescent="0.4">
      <c r="A171" s="2" t="s">
        <v>663</v>
      </c>
      <c r="B171" s="2">
        <v>164</v>
      </c>
      <c r="C171" s="2" t="s">
        <v>664</v>
      </c>
      <c r="D171" s="6" t="s">
        <v>14</v>
      </c>
      <c r="E171" s="6" t="s">
        <v>63</v>
      </c>
      <c r="F171" s="6"/>
      <c r="G171" s="6" t="s">
        <v>64</v>
      </c>
      <c r="H171" s="6" t="s">
        <v>518</v>
      </c>
      <c r="I171" s="6"/>
      <c r="J171" s="7" t="s">
        <v>665</v>
      </c>
      <c r="K171" s="7" t="s">
        <v>666</v>
      </c>
      <c r="L171" s="6" t="s">
        <v>19</v>
      </c>
      <c r="M171" s="5" t="s">
        <v>667</v>
      </c>
    </row>
    <row r="172" spans="1:13" ht="26.4" x14ac:dyDescent="0.4">
      <c r="A172" s="2" t="s">
        <v>668</v>
      </c>
      <c r="B172" s="2">
        <v>166</v>
      </c>
      <c r="C172" s="2" t="s">
        <v>664</v>
      </c>
      <c r="D172" s="3" t="s">
        <v>14</v>
      </c>
      <c r="E172" s="3" t="s">
        <v>15</v>
      </c>
      <c r="F172" s="3" t="s">
        <v>181</v>
      </c>
      <c r="G172" s="3"/>
      <c r="H172" s="3"/>
      <c r="I172" s="3"/>
      <c r="J172" s="4" t="s">
        <v>669</v>
      </c>
      <c r="K172" s="4" t="s">
        <v>670</v>
      </c>
      <c r="L172" s="3" t="s">
        <v>19</v>
      </c>
      <c r="M172" s="5" t="s">
        <v>671</v>
      </c>
    </row>
    <row r="173" spans="1:13" ht="26.4" x14ac:dyDescent="0.4">
      <c r="A173" s="2" t="s">
        <v>672</v>
      </c>
      <c r="B173" s="2">
        <v>167</v>
      </c>
      <c r="C173" s="2" t="s">
        <v>664</v>
      </c>
      <c r="D173" s="6" t="s">
        <v>14</v>
      </c>
      <c r="E173" s="6" t="s">
        <v>41</v>
      </c>
      <c r="F173" s="6"/>
      <c r="G173" s="6" t="s">
        <v>79</v>
      </c>
      <c r="H173" s="6" t="s">
        <v>616</v>
      </c>
      <c r="I173" s="6" t="s">
        <v>113</v>
      </c>
      <c r="J173" s="7" t="s">
        <v>673</v>
      </c>
      <c r="K173" s="7" t="s">
        <v>674</v>
      </c>
      <c r="L173" s="6" t="s">
        <v>19</v>
      </c>
      <c r="M173" s="5" t="s">
        <v>675</v>
      </c>
    </row>
    <row r="174" spans="1:13" ht="198" x14ac:dyDescent="0.4">
      <c r="A174" s="2" t="s">
        <v>676</v>
      </c>
      <c r="B174" s="2">
        <v>170</v>
      </c>
      <c r="C174" s="2" t="s">
        <v>664</v>
      </c>
      <c r="D174" s="6" t="s">
        <v>14</v>
      </c>
      <c r="E174" s="6" t="s">
        <v>41</v>
      </c>
      <c r="F174" s="6"/>
      <c r="G174" s="6" t="s">
        <v>218</v>
      </c>
      <c r="H174" s="6" t="s">
        <v>285</v>
      </c>
      <c r="I174" s="6" t="s">
        <v>113</v>
      </c>
      <c r="J174" s="7" t="s">
        <v>677</v>
      </c>
      <c r="K174" s="7" t="s">
        <v>678</v>
      </c>
      <c r="L174" s="6" t="s">
        <v>19</v>
      </c>
      <c r="M174" s="5" t="s">
        <v>679</v>
      </c>
    </row>
    <row r="175" spans="1:13" ht="198" x14ac:dyDescent="0.4">
      <c r="A175" s="2" t="s">
        <v>680</v>
      </c>
      <c r="B175" s="2">
        <v>170</v>
      </c>
      <c r="C175" s="2" t="s">
        <v>664</v>
      </c>
      <c r="D175" s="6" t="s">
        <v>14</v>
      </c>
      <c r="E175" s="6" t="s">
        <v>63</v>
      </c>
      <c r="F175" s="6"/>
      <c r="G175" s="6" t="s">
        <v>70</v>
      </c>
      <c r="H175" s="6" t="s">
        <v>118</v>
      </c>
      <c r="I175" s="6"/>
      <c r="J175" s="7" t="s">
        <v>681</v>
      </c>
      <c r="K175" s="7" t="s">
        <v>682</v>
      </c>
      <c r="L175" s="6" t="s">
        <v>19</v>
      </c>
      <c r="M175" s="5" t="s">
        <v>679</v>
      </c>
    </row>
    <row r="176" spans="1:13" ht="39.6" x14ac:dyDescent="0.4">
      <c r="A176" s="2" t="s">
        <v>683</v>
      </c>
      <c r="B176" s="2">
        <v>171</v>
      </c>
      <c r="C176" s="2" t="s">
        <v>664</v>
      </c>
      <c r="D176" s="8"/>
      <c r="E176" s="8"/>
      <c r="F176" s="8"/>
      <c r="G176" s="8"/>
      <c r="H176" s="8"/>
      <c r="I176" s="8"/>
      <c r="J176" s="9"/>
      <c r="K176" s="9" t="s">
        <v>246</v>
      </c>
      <c r="L176" s="8" t="s">
        <v>56</v>
      </c>
      <c r="M176" s="5" t="s">
        <v>684</v>
      </c>
    </row>
    <row r="177" spans="1:13" ht="66" x14ac:dyDescent="0.4">
      <c r="A177" s="2" t="s">
        <v>685</v>
      </c>
      <c r="B177" s="2">
        <v>174</v>
      </c>
      <c r="C177" s="2" t="s">
        <v>664</v>
      </c>
      <c r="D177" s="6" t="s">
        <v>14</v>
      </c>
      <c r="E177" s="6" t="s">
        <v>41</v>
      </c>
      <c r="F177" s="6"/>
      <c r="G177" s="6" t="s">
        <v>218</v>
      </c>
      <c r="H177" s="6" t="s">
        <v>285</v>
      </c>
      <c r="I177" s="6" t="s">
        <v>113</v>
      </c>
      <c r="J177" s="7" t="s">
        <v>686</v>
      </c>
      <c r="K177" s="7" t="s">
        <v>687</v>
      </c>
      <c r="L177" s="6" t="s">
        <v>19</v>
      </c>
      <c r="M177" s="5" t="s">
        <v>688</v>
      </c>
    </row>
    <row r="178" spans="1:13" ht="66" x14ac:dyDescent="0.4">
      <c r="A178" s="2" t="s">
        <v>689</v>
      </c>
      <c r="B178" s="2">
        <v>177</v>
      </c>
      <c r="C178" s="2" t="s">
        <v>664</v>
      </c>
      <c r="D178" s="6" t="s">
        <v>14</v>
      </c>
      <c r="E178" s="6" t="s">
        <v>41</v>
      </c>
      <c r="F178" s="6"/>
      <c r="G178" s="6" t="s">
        <v>42</v>
      </c>
      <c r="H178" s="6" t="s">
        <v>112</v>
      </c>
      <c r="I178" s="6" t="s">
        <v>113</v>
      </c>
      <c r="J178" s="7" t="s">
        <v>690</v>
      </c>
      <c r="K178" s="7" t="s">
        <v>691</v>
      </c>
      <c r="L178" s="6" t="s">
        <v>19</v>
      </c>
      <c r="M178" s="5" t="s">
        <v>692</v>
      </c>
    </row>
    <row r="179" spans="1:13" ht="158.4" x14ac:dyDescent="0.4">
      <c r="A179" s="2" t="s">
        <v>693</v>
      </c>
      <c r="B179" s="2">
        <v>179</v>
      </c>
      <c r="C179" s="2"/>
      <c r="D179" s="3" t="s">
        <v>14</v>
      </c>
      <c r="E179" s="3" t="s">
        <v>15</v>
      </c>
      <c r="F179" s="3" t="s">
        <v>181</v>
      </c>
      <c r="G179" s="3"/>
      <c r="H179" s="3"/>
      <c r="I179" s="3"/>
      <c r="J179" s="4" t="s">
        <v>694</v>
      </c>
      <c r="K179" s="4" t="s">
        <v>695</v>
      </c>
      <c r="L179" s="3" t="s">
        <v>19</v>
      </c>
      <c r="M179" s="5" t="s">
        <v>696</v>
      </c>
    </row>
    <row r="180" spans="1:13" ht="250.8" x14ac:dyDescent="0.4">
      <c r="A180" s="2" t="s">
        <v>697</v>
      </c>
      <c r="B180" s="2">
        <v>181</v>
      </c>
      <c r="C180" s="2"/>
      <c r="D180" s="8"/>
      <c r="E180" s="8"/>
      <c r="F180" s="8"/>
      <c r="G180" s="8"/>
      <c r="H180" s="8"/>
      <c r="I180" s="8"/>
      <c r="J180" s="9"/>
      <c r="K180" s="9" t="s">
        <v>319</v>
      </c>
      <c r="L180" s="8" t="s">
        <v>56</v>
      </c>
      <c r="M180" s="5" t="s">
        <v>698</v>
      </c>
    </row>
    <row r="181" spans="1:13" x14ac:dyDescent="0.4">
      <c r="A181" s="2" t="s">
        <v>699</v>
      </c>
      <c r="B181" s="2">
        <v>182</v>
      </c>
      <c r="C181" s="2"/>
      <c r="D181" s="8"/>
      <c r="E181" s="8"/>
      <c r="F181" s="8"/>
      <c r="G181" s="8"/>
      <c r="H181" s="8"/>
      <c r="I181" s="8"/>
      <c r="J181" s="9"/>
      <c r="K181" s="9" t="s">
        <v>700</v>
      </c>
      <c r="L181" s="8" t="s">
        <v>56</v>
      </c>
      <c r="M181" s="5" t="s">
        <v>14</v>
      </c>
    </row>
  </sheetData>
  <autoFilter ref="A1:M181" xr:uid="{00000000-0001-0000-0000-000000000000}"/>
  <phoneticPr fontId="5" type="noConversion"/>
  <dataValidations count="5">
    <dataValidation type="list" allowBlank="1" sqref="E2:E281" xr:uid="{00000000-0002-0000-0000-000000000000}">
      <formula1>"평가,관찰,사실,반론"</formula1>
    </dataValidation>
    <dataValidation type="list" allowBlank="1" sqref="F2:F281" xr:uid="{00000000-0002-0000-0000-000001000000}">
      <formula1>"역자정보,저본,출판경위,번역범위,수용맥락,번역어,서지"</formula1>
    </dataValidation>
    <dataValidation type="list" allowBlank="1" sqref="G2:G281" xr:uid="{00000000-0002-0000-0000-000002000000}">
      <formula1>"종결어미체,수신자 호칭,어휘 색채,고유명 처리,자연스러움·가독성,정확성,충실도,오역 이력,사회비판 전달,해석 프레임"</formula1>
    </dataValidation>
    <dataValidation type="list" allowBlank="1" sqref="I2:I281" xr:uid="{00000000-0002-0000-0000-000003000000}">
      <formula1>"+,-,0"</formula1>
    </dataValidation>
    <dataValidation type="list" allowBlank="1" sqref="L2:L281" xr:uid="{00000000-0002-0000-0000-000004000000}">
      <formula1>"확인필요,보류,확정"</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2"/>
  <sheetViews>
    <sheetView workbookViewId="0"/>
  </sheetViews>
  <sheetFormatPr defaultRowHeight="17.399999999999999" x14ac:dyDescent="0.4"/>
  <cols>
    <col min="1" max="1" width="30" customWidth="1"/>
    <col min="2" max="2" width="10" customWidth="1"/>
  </cols>
  <sheetData>
    <row r="1" spans="1:2" ht="18" x14ac:dyDescent="0.4">
      <c r="A1" s="12" t="s">
        <v>701</v>
      </c>
      <c r="B1" s="13"/>
    </row>
    <row r="2" spans="1:2" x14ac:dyDescent="0.4">
      <c r="A2" s="13" t="s">
        <v>702</v>
      </c>
      <c r="B2" s="13"/>
    </row>
    <row r="3" spans="1:2" x14ac:dyDescent="0.4">
      <c r="A3" s="13"/>
      <c r="B3" s="13"/>
    </row>
    <row r="4" spans="1:2" x14ac:dyDescent="0.4">
      <c r="A4" s="14" t="s">
        <v>4</v>
      </c>
      <c r="B4" s="13"/>
    </row>
    <row r="5" spans="1:2" x14ac:dyDescent="0.4">
      <c r="A5" s="13" t="s">
        <v>703</v>
      </c>
      <c r="B5" s="13">
        <v>56</v>
      </c>
    </row>
    <row r="6" spans="1:2" x14ac:dyDescent="0.4">
      <c r="A6" s="13" t="s">
        <v>704</v>
      </c>
      <c r="B6" s="13">
        <v>55</v>
      </c>
    </row>
    <row r="7" spans="1:2" x14ac:dyDescent="0.4">
      <c r="A7" s="13" t="s">
        <v>705</v>
      </c>
      <c r="B7" s="13">
        <v>47</v>
      </c>
    </row>
    <row r="8" spans="1:2" x14ac:dyDescent="0.4">
      <c r="A8" s="13" t="s">
        <v>706</v>
      </c>
      <c r="B8" s="13">
        <v>20</v>
      </c>
    </row>
    <row r="9" spans="1:2" x14ac:dyDescent="0.4">
      <c r="A9" s="13" t="s">
        <v>707</v>
      </c>
      <c r="B9" s="13">
        <v>2</v>
      </c>
    </row>
    <row r="10" spans="1:2" x14ac:dyDescent="0.4">
      <c r="A10" s="13"/>
      <c r="B10" s="13"/>
    </row>
    <row r="11" spans="1:2" x14ac:dyDescent="0.4">
      <c r="A11" s="14" t="s">
        <v>6</v>
      </c>
      <c r="B11" s="13"/>
    </row>
    <row r="12" spans="1:2" x14ac:dyDescent="0.4">
      <c r="A12" s="13" t="s">
        <v>708</v>
      </c>
      <c r="B12" s="13">
        <v>19</v>
      </c>
    </row>
    <row r="13" spans="1:2" x14ac:dyDescent="0.4">
      <c r="A13" s="13" t="s">
        <v>709</v>
      </c>
      <c r="B13" s="13">
        <v>18</v>
      </c>
    </row>
    <row r="14" spans="1:2" x14ac:dyDescent="0.4">
      <c r="A14" s="13" t="s">
        <v>710</v>
      </c>
      <c r="B14" s="13">
        <v>14</v>
      </c>
    </row>
    <row r="15" spans="1:2" x14ac:dyDescent="0.4">
      <c r="A15" s="13" t="s">
        <v>711</v>
      </c>
      <c r="B15" s="13">
        <v>11</v>
      </c>
    </row>
    <row r="16" spans="1:2" x14ac:dyDescent="0.4">
      <c r="A16" s="13" t="s">
        <v>712</v>
      </c>
      <c r="B16" s="13">
        <v>10</v>
      </c>
    </row>
    <row r="17" spans="1:2" x14ac:dyDescent="0.4">
      <c r="A17" s="13" t="s">
        <v>713</v>
      </c>
      <c r="B17" s="13">
        <v>9</v>
      </c>
    </row>
    <row r="18" spans="1:2" x14ac:dyDescent="0.4">
      <c r="A18" s="13" t="s">
        <v>714</v>
      </c>
      <c r="B18" s="13">
        <v>8</v>
      </c>
    </row>
    <row r="19" spans="1:2" x14ac:dyDescent="0.4">
      <c r="A19" s="13" t="s">
        <v>715</v>
      </c>
      <c r="B19" s="13">
        <v>7</v>
      </c>
    </row>
    <row r="20" spans="1:2" x14ac:dyDescent="0.4">
      <c r="A20" s="13" t="s">
        <v>716</v>
      </c>
      <c r="B20" s="13">
        <v>4</v>
      </c>
    </row>
    <row r="21" spans="1:2" x14ac:dyDescent="0.4">
      <c r="A21" s="13" t="s">
        <v>717</v>
      </c>
      <c r="B21" s="13">
        <v>3</v>
      </c>
    </row>
    <row r="22" spans="1:2" x14ac:dyDescent="0.4">
      <c r="A22" s="13"/>
      <c r="B22" s="13"/>
    </row>
    <row r="23" spans="1:2" x14ac:dyDescent="0.4">
      <c r="A23" s="14" t="s">
        <v>5</v>
      </c>
      <c r="B23" s="13"/>
    </row>
    <row r="24" spans="1:2" x14ac:dyDescent="0.4">
      <c r="A24" s="13" t="s">
        <v>718</v>
      </c>
      <c r="B24" s="13">
        <v>13</v>
      </c>
    </row>
    <row r="25" spans="1:2" x14ac:dyDescent="0.4">
      <c r="A25" s="13" t="s">
        <v>719</v>
      </c>
      <c r="B25" s="13">
        <v>12</v>
      </c>
    </row>
    <row r="26" spans="1:2" x14ac:dyDescent="0.4">
      <c r="A26" s="13" t="s">
        <v>720</v>
      </c>
      <c r="B26" s="13">
        <v>9</v>
      </c>
    </row>
    <row r="27" spans="1:2" x14ac:dyDescent="0.4">
      <c r="A27" s="13" t="s">
        <v>721</v>
      </c>
      <c r="B27" s="13">
        <v>8</v>
      </c>
    </row>
    <row r="28" spans="1:2" x14ac:dyDescent="0.4">
      <c r="A28" s="13" t="s">
        <v>722</v>
      </c>
      <c r="B28" s="13">
        <v>7</v>
      </c>
    </row>
    <row r="29" spans="1:2" x14ac:dyDescent="0.4">
      <c r="A29" s="13" t="s">
        <v>723</v>
      </c>
      <c r="B29" s="13">
        <v>4</v>
      </c>
    </row>
    <row r="30" spans="1:2" x14ac:dyDescent="0.4">
      <c r="A30" s="13" t="s">
        <v>724</v>
      </c>
      <c r="B30" s="13">
        <v>3</v>
      </c>
    </row>
    <row r="31" spans="1:2" x14ac:dyDescent="0.4">
      <c r="A31" s="13"/>
      <c r="B31" s="13"/>
    </row>
    <row r="32" spans="1:2" x14ac:dyDescent="0.4">
      <c r="A32" s="14" t="s">
        <v>3</v>
      </c>
      <c r="B32" s="13"/>
    </row>
    <row r="33" spans="1:2" x14ac:dyDescent="0.4">
      <c r="A33" s="13" t="s">
        <v>725</v>
      </c>
      <c r="B33" s="13">
        <v>152</v>
      </c>
    </row>
    <row r="34" spans="1:2" x14ac:dyDescent="0.4">
      <c r="A34" s="13" t="s">
        <v>726</v>
      </c>
      <c r="B34" s="13">
        <v>3</v>
      </c>
    </row>
    <row r="35" spans="1:2" x14ac:dyDescent="0.4">
      <c r="A35" s="13" t="s">
        <v>727</v>
      </c>
      <c r="B35" s="13">
        <v>3</v>
      </c>
    </row>
    <row r="36" spans="1:2" x14ac:dyDescent="0.4">
      <c r="A36" s="13" t="s">
        <v>728</v>
      </c>
      <c r="B36" s="13">
        <v>1</v>
      </c>
    </row>
    <row r="37" spans="1:2" x14ac:dyDescent="0.4">
      <c r="A37" s="13" t="s">
        <v>729</v>
      </c>
      <c r="B37" s="13">
        <v>1</v>
      </c>
    </row>
    <row r="38" spans="1:2" x14ac:dyDescent="0.4">
      <c r="A38" s="13"/>
      <c r="B38" s="13"/>
    </row>
    <row r="39" spans="1:2" x14ac:dyDescent="0.4">
      <c r="A39" s="14" t="s">
        <v>11</v>
      </c>
      <c r="B39" s="13"/>
    </row>
    <row r="40" spans="1:2" x14ac:dyDescent="0.4">
      <c r="A40" s="13" t="s">
        <v>730</v>
      </c>
      <c r="B40" s="13">
        <v>154</v>
      </c>
    </row>
    <row r="41" spans="1:2" x14ac:dyDescent="0.4">
      <c r="A41" s="13" t="s">
        <v>731</v>
      </c>
      <c r="B41" s="13">
        <v>20</v>
      </c>
    </row>
    <row r="42" spans="1:2" x14ac:dyDescent="0.4">
      <c r="A42" s="13" t="s">
        <v>732</v>
      </c>
      <c r="B42" s="13">
        <v>6</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진술</vt:lpstr>
      <vt:lpstr>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송이 정</cp:lastModifiedBy>
  <dcterms:created xsi:type="dcterms:W3CDTF">2026-10-04T15:58:43Z</dcterms:created>
  <dcterms:modified xsi:type="dcterms:W3CDTF">2026-10-04T16:03:43Z</dcterms:modified>
</cp:coreProperties>
</file>