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011D07-F672-401E-8589-78E0400712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요구사항정의서" sheetId="1" r:id="rId1"/>
  </sheets>
  <calcPr calcId="0"/>
</workbook>
</file>

<file path=xl/sharedStrings.xml><?xml version="1.0" encoding="utf-8"?>
<sst xmlns="http://schemas.openxmlformats.org/spreadsheetml/2006/main" count="122" uniqueCount="104">
  <si>
    <t>기능 구분</t>
  </si>
  <si>
    <t>요구사항 ID</t>
  </si>
  <si>
    <t>요구사항명</t>
  </si>
  <si>
    <t>우선순위</t>
  </si>
  <si>
    <t>상세설명</t>
  </si>
  <si>
    <t>비고</t>
  </si>
  <si>
    <t>회원관리</t>
  </si>
  <si>
    <t>U001</t>
  </si>
  <si>
    <t>소셜 가입 및 어뷰징 방지</t>
  </si>
  <si>
    <t>- 카카오, 네이버, 구글 소셜 로그인 연동 회원가입
- 다중 계정 생성을 통한 포인트 어뷰징을 막기 위해 최초 1회 본인 인증(휴대폰 번호 기반) 필수 검증</t>
  </si>
  <si>
    <t>- 1개 인증 번호당 1개 계정만 가입 허용
- 탈퇴 후 30일간 재가입 불가</t>
  </si>
  <si>
    <t>U002</t>
  </si>
  <si>
    <t>마이팀(My Team) 설정</t>
  </si>
  <si>
    <t>- 가입 시 또는 마이페이지에서 KBO 10개 구단 중 1개 팀을 필수 선택
- 마이팀 설정 시 해당 구단의 시그니처 컬러(HEX 코드)가 사이트 UI 테마(포인트 컬러)에 글로벌하게 동적 반영되도록 구현</t>
  </si>
  <si>
    <t>- 초기 미선택 시 서비스 이용 제한 혹은 기본 다크 테마 적용
- 구단 변경은 월 1회로 제한</t>
  </si>
  <si>
    <t>U003</t>
  </si>
  <si>
    <t>마이페이지 정보 관리</t>
  </si>
  <si>
    <t>- 개인 정보(프로필 사진, 닉네임, 마이팀) 조회 및 변경
- 내가 참여한 승부예측 히스토리(참여 횟수, 적중률, 획득/차감 포인트 누적치) 및 보유 포인트 시각화</t>
  </si>
  <si>
    <t>- 프로필 사진 미설정 시 마이팀 구단 로고를 기본 이미지로 설정</t>
  </si>
  <si>
    <t>U004</t>
  </si>
  <si>
    <t>혜택 및 권한 제어 (광고 제거)</t>
  </si>
  <si>
    <t>- 랭킹 상위 유저, 특정 포인트 소모 유저, 혹은 향후 유료 멤버십 가입 유저의 회원 상태 정보(User Status)를 판별하여 양사이드 배너 광고를 On/Off 토글할 수 있는 권한 부여</t>
  </si>
  <si>
    <t>- DB 내 is_ad_free 컬럼(Status)으로 권한 판별 및 프론트엔드 조건부 렌더링 처리</t>
  </si>
  <si>
    <t>U005</t>
  </si>
  <si>
    <t>로그아웃 및 탈퇴</t>
  </si>
  <si>
    <t>- 사용자 세션 만료 및 JWT 토큰 만료 처리
- 회원 탈퇴 시 유저 데이터는 Soft Delete(삭제 플래그 처리)하고, 포인트 및 랭킹 데이터 정합성 유지</t>
  </si>
  <si>
    <t>- 탈퇴 유저의 기존 실시간 채팅 내역은 '알 수 없음'으로 치환하여 유지</t>
  </si>
  <si>
    <t>데이터 &amp; AI 예측</t>
  </si>
  <si>
    <t>D001</t>
  </si>
  <si>
    <t>KBO 공식 데이터 연동</t>
  </si>
  <si>
    <t>- 매일 당일 경기 일정, 팀 순위, 선발 투수(예고), 상대 전적, 구장 정보 데이터를 API 또는 스케줄러 크롤링을 통해 수집 및 DB 자동 적재</t>
  </si>
  <si>
    <t>- 경기 당일 새벽 및 라인업 확정 시점(경기 1시간 전) 자동 동기화</t>
  </si>
  <si>
    <t>D002</t>
  </si>
  <si>
    <t>경기 상태 실시간 제어</t>
  </si>
  <si>
    <t>- 경기 진행 상태에 따라 화면 레이아웃 및 기능을 동적으로 변경
1) 경기 전: 승부예측 투표 가능 (경기 시작 10분 전 마감)
2) 경기 중: 투표 불가, 라이브 스코어 및 텍스트 중계 노출
3) 경기 종료: 결과 반영 및 포인트 정산 트리거 작동</t>
  </si>
  <si>
    <t>- 상태 코드: BEFORE, PROG, END, CANCEL(우천 취소 등)</t>
  </si>
  <si>
    <t>A001</t>
  </si>
  <si>
    <t>AI 승리 확률 시각화</t>
  </si>
  <si>
    <t>- 분석 모델(가중치 데이터)이 계산한 양 팀의 승리 확률을 메인 화면 및 경기 상세 페이지에 시각적인 게이지 바(Gauge Bar) 형태로 표출</t>
  </si>
  <si>
    <t>- 예: [ KIA 62% ───┸─── 38% 삼성 ]</t>
  </si>
  <si>
    <t>A002</t>
  </si>
  <si>
    <t>핵심 예측 변수 요약 노출</t>
  </si>
  <si>
    <t>- 단순 확률 수치 외에, 해당 예측 결과에 가장 큰 영향을 미친 핵심 데이터 3~4가지를 분석 카드 형태로 요약 노출</t>
  </si>
  <si>
    <t>- 예: 선발 투수 ERA, 최근 5경기 팀 타율, 특정 구장 승률, 상대 전적 등</t>
  </si>
  <si>
    <t>포인트 게임</t>
  </si>
  <si>
    <t>P001</t>
  </si>
  <si>
    <t>포인트 기반 투표 참여</t>
  </si>
  <si>
    <t>- 로그인 유저 대상 경기 시작 10분 전까지 승리 팀 예측 투표 진행
- 유저가 보유한 포인트 내에서 베팅 포인트를 입력하거나, 고정 포인트(예: 100p)를 소모하여 참여</t>
  </si>
  <si>
    <t>- 무승부 예측 항목 포함 여부는 기획 확정 필요
- 마감 임시차단 로직 적용</t>
  </si>
  <si>
    <t>P002</t>
  </si>
  <si>
    <t>대량 포인트 자동 정산</t>
  </si>
  <si>
    <t>- 경기 종료(END) 시그널 수신 시, 해당 경기에 참여한 수만 명의 유저 투표 데이터를 Batch 프로세스로 일괄 조회하여 성공/실패 여부에 따라 포인트를 정확히 지급/차감 처리</t>
  </si>
  <si>
    <t>- 데이터 정합성 최우선: 트랜잭션 격리 수준 보장 및 정산 실패 시 롤백 로직 필수</t>
  </si>
  <si>
    <t>P003</t>
  </si>
  <si>
    <t>유저 등급 산정</t>
  </si>
  <si>
    <t>- 누적 획득 포인트 또는 예측 적중률에 따라 유저 등급을 산정하여 프로필에 반영</t>
  </si>
  <si>
    <t>- 예: 동네야구 ➡️ 고교야구 ➡️ 프로야구 ➡️ 메이저리거</t>
  </si>
  <si>
    <t>커뮤니티</t>
  </si>
  <si>
    <t>C001</t>
  </si>
  <si>
    <t>웹소켓 기반 경기별 채팅방</t>
  </si>
  <si>
    <t>- 당일 매치업별로 독립된 실시간 라이브 응원방(채팅창) 개설
- 웹소켓(WebSocket) 또는 STOMP 프로토콜을 활용해 대규모 동시 접속자 간의 저지연(Low-Latency) 메시지 송수신 구현</t>
  </si>
  <si>
    <t>- 대용량 트래픽 분산을 위해 Redis Pub/Sub 구조 채택 제안</t>
  </si>
  <si>
    <t>C002</t>
  </si>
  <si>
    <t>비속어 및 비하 발언 필터링</t>
  </si>
  <si>
    <t>- 야구 팬 간의 격한 분쟁을 방지하기 위해 등록된 욕설, 특정 선수/구단 비하 단어 인입 시 실시간 필터링 엔진을 거쳐 마스킹(*) 처리하거나 메시지 발송 차단</t>
  </si>
  <si>
    <t>- 금지어 사전(Dictionary) 테이블 관리 및 메모리 캐싱을 통한 성능 최적화</t>
  </si>
  <si>
    <t>C003</t>
  </si>
  <si>
    <t>도배 및 악성 유저 차단</t>
  </si>
  <si>
    <t>- 동일 유저가 단시간에 다량의 메시지를 송신하는 도배 행위 제한
- 채팅창 내에서 신고 누적 또는 관리자 제재 시 해당 유저의 채팅 권한을 즉시 박탈(Mute)</t>
  </si>
  <si>
    <t>- 3초 내 5회 이상 발송 시 30초간 채팅 제한</t>
  </si>
  <si>
    <t>랭킹 &amp; 콘텐츠</t>
  </si>
  <si>
    <t>R001</t>
  </si>
  <si>
    <t>다각화된 랭킹 시스템</t>
  </si>
  <si>
    <t>- 포인트 점수 및 적중률을 기준으로 순위표 구성
- [전체 누적 랭킹 / 월간 랭킹 / 주간 랭킹] 탭으로 분리해 지속적인 참여 동기 부여
- 마이팀과 연계하여 [우리 구단 내 유저 순위] 필터 기능 제공</t>
  </si>
  <si>
    <t>- 대규모 조회 부하를 막기 위해 Redis Sorted Set(ZSET)을 사용해 실시간 캐싱</t>
  </si>
  <si>
    <t>R002</t>
  </si>
  <si>
    <t>상위 랭커 우대 배지/칭호</t>
  </si>
  <si>
    <t>- 주간/월간 TOP 10 상위 랭커 유저에게 고유의 칭호나 배지를 UI상에 표출
- 실시간 채팅방 참여 시 아이디 옆에 칭호(예: 'AI 뺨치는 분석가', '작두 탄 돡팬')가 노출되도록 구현</t>
  </si>
  <si>
    <t>- 매주 월요일 새벽 00:00 배치 작업을 통해 배지 갱신 및 지급</t>
  </si>
  <si>
    <t>S001</t>
  </si>
  <si>
    <t>유저 커스텀 시뮬레이터</t>
  </si>
  <si>
    <t>- 유저가 직접 [홈/원정 팀], [선발 투수], [1~9번 타순 라인업]을 가상으로 조합 및 세팅할 수 있는 인풋 UI 제공</t>
  </si>
  <si>
    <t>- 기본 라인업은 당일 최신 데이터 자동 로드</t>
  </si>
  <si>
    <t>S002</t>
  </si>
  <si>
    <t>확률형 연산 및 스코어 연출</t>
  </si>
  <si>
    <t>- 입력된 투수/타자의 통계 스탯 가중치를 기반으로 백엔드에서 시뮬레이션 알고리즘 가동
- 1이닝부터 9이닝까지 야구 전광판 스코어가 차례대로 찌르르 올라가는 시각적 효과 연출 후 최종 리포트(MVP, 스코어) 출력</t>
  </si>
  <si>
    <t>- 무분별한 연타로 인한 CPU 부하 방지를 위해 일일 무료 5회 제한(Rate Limiting) 두고, 이후 포인트 소모</t>
  </si>
  <si>
    <t>S003</t>
  </si>
  <si>
    <t>결과 카드 외부 공유</t>
  </si>
  <si>
    <t>- 시뮬레이션 최종 결과 화면을 이미지 카드 형태로 생성하거나, 고유 URL을 생성하여 외부 커뮤니티(에펨코리아 등)로 쉽게 퍼갈 수 있도록 공유 기능 구현</t>
  </si>
  <si>
    <t>- 바이럴 마케팅 및 신규 유저 유입 유도 목적</t>
  </si>
  <si>
    <t>UI &amp; 운영</t>
  </si>
  <si>
    <t>L001</t>
  </si>
  <si>
    <t>광고 구좌 배정 반응형 레이아웃</t>
  </si>
  <si>
    <t>- PC 버전: 대형 커뮤니티 양식을 벤치마킹하여 메인 컨텐츠 양사이드 영역에 배너 광고 공간(구좌)을 고정 확보
- 모바일 버전: 화면 축소 시 양사이드 광고는 숨김 처리되고, 본문을 방해하지 않는 하단 고정 배너 등으로 유연하게 전환되는 반응형(Responsive) 웹 구현</t>
  </si>
  <si>
    <t>- Tailwind CSS 브레이크포인트(lg, xl 등) 기반 레이아웃 제어</t>
  </si>
  <si>
    <t>M001</t>
  </si>
  <si>
    <t>비상용 관리자 백오피스 (Admin)</t>
  </si>
  <si>
    <t>- 우천 취소(노게임), 경기 중단, 혹은 데이터 API 장애 등 돌발 변수 발생 시 관리자가 수동으로 개입할 수 있는 웹 대시보드 구축
- [경기 강제 취소 처리 / 결과 수동 입력 / 정산 포인트 일괄 롤백(Rollback)] 기능 필수 포함</t>
  </si>
  <si>
    <t>- 최고 관리자 권한만 접근 가능
- 작업 이력(Log) 필수 저장</t>
  </si>
  <si>
    <t>Medium</t>
  </si>
  <si>
    <t>High</t>
  </si>
  <si>
    <t>Low</t>
  </si>
  <si>
    <t>High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</si>
</sst>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</font>
    <font>
      <b/>
      <sz val="11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2C3E5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5F8"/>
      </patternFill>
    </fill>
    <fill>
      <patternFill patternType="solid">
        <fgColor rgb="FFFFFFFF"/>
      </patternFill>
    </fill>
    <fill>
      <patternFill patternType="solid">
        <fgColor rgb="FFF2F5F8"/>
      </patternFill>
    </fill>
    <fill>
      <patternFill patternType="solid">
        <fgColor rgb="FFF2F5F8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25"/>
  <sheetViews>
    <sheetView tabSelected="1" workbookViewId="0">
      <selection activeCell="H9" sqref="H9"/>
    </sheetView>
  </sheetViews>
  <sheetFormatPr defaultRowHeight="16.5"/>
  <cols>
    <col min="3" max="3" width="18" customWidth="1"/>
    <col min="4" max="4" width="14" customWidth="1"/>
    <col min="5" max="5" width="25" customWidth="1"/>
    <col min="6" max="6" width="14" customWidth="1"/>
    <col min="7" max="7" width="65" customWidth="1"/>
    <col min="8" max="8" width="45" customWidth="1"/>
  </cols>
  <sheetData>
    <row r="3" spans="3:8" ht="27.95" customHeight="1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3:8" ht="45" customHeight="1">
      <c r="C4" s="10" t="s">
        <v>6</v>
      </c>
      <c r="D4" s="2" t="s">
        <v>7</v>
      </c>
      <c r="E4" s="3" t="s">
        <v>8</v>
      </c>
      <c r="F4" s="8" t="s">
        <v>100</v>
      </c>
      <c r="G4" s="4" t="s">
        <v>9</v>
      </c>
      <c r="H4" s="4" t="s">
        <v>10</v>
      </c>
    </row>
    <row r="5" spans="3:8" ht="65.099999999999994" customHeight="1">
      <c r="C5" s="12"/>
      <c r="D5" s="5" t="s">
        <v>11</v>
      </c>
      <c r="E5" s="6" t="s">
        <v>12</v>
      </c>
      <c r="F5" s="9" t="s">
        <v>101</v>
      </c>
      <c r="G5" s="7" t="s">
        <v>13</v>
      </c>
      <c r="H5" s="7" t="s">
        <v>14</v>
      </c>
    </row>
    <row r="6" spans="3:8" ht="45" customHeight="1">
      <c r="C6" s="12"/>
      <c r="D6" s="2" t="s">
        <v>15</v>
      </c>
      <c r="E6" s="3" t="s">
        <v>16</v>
      </c>
      <c r="F6" s="8" t="s">
        <v>100</v>
      </c>
      <c r="G6" s="4" t="s">
        <v>17</v>
      </c>
      <c r="H6" s="4" t="s">
        <v>18</v>
      </c>
    </row>
    <row r="7" spans="3:8" ht="65.099999999999994" customHeight="1">
      <c r="C7" s="12"/>
      <c r="D7" s="5" t="s">
        <v>19</v>
      </c>
      <c r="E7" s="6" t="s">
        <v>20</v>
      </c>
      <c r="F7" s="9" t="s">
        <v>102</v>
      </c>
      <c r="G7" s="7" t="s">
        <v>21</v>
      </c>
      <c r="H7" s="7" t="s">
        <v>22</v>
      </c>
    </row>
    <row r="8" spans="3:8" ht="45" customHeight="1">
      <c r="C8" s="11"/>
      <c r="D8" s="2" t="s">
        <v>23</v>
      </c>
      <c r="E8" s="3" t="s">
        <v>24</v>
      </c>
      <c r="F8" s="8" t="s">
        <v>100</v>
      </c>
      <c r="G8" s="4" t="s">
        <v>25</v>
      </c>
      <c r="H8" s="4" t="s">
        <v>26</v>
      </c>
    </row>
    <row r="9" spans="3:8" ht="45" customHeight="1">
      <c r="C9" s="13" t="s">
        <v>27</v>
      </c>
      <c r="D9" s="5" t="s">
        <v>28</v>
      </c>
      <c r="E9" s="6" t="s">
        <v>29</v>
      </c>
      <c r="F9" s="9" t="s">
        <v>101</v>
      </c>
      <c r="G9" s="7" t="s">
        <v>30</v>
      </c>
      <c r="H9" s="7" t="s">
        <v>31</v>
      </c>
    </row>
    <row r="10" spans="3:8" ht="65.099999999999994" customHeight="1">
      <c r="C10" s="14"/>
      <c r="D10" s="2" t="s">
        <v>32</v>
      </c>
      <c r="E10" s="3" t="s">
        <v>33</v>
      </c>
      <c r="F10" s="8" t="s">
        <v>101</v>
      </c>
      <c r="G10" s="4" t="s">
        <v>34</v>
      </c>
      <c r="H10" s="4" t="s">
        <v>35</v>
      </c>
    </row>
    <row r="11" spans="3:8" ht="45" customHeight="1">
      <c r="C11" s="14"/>
      <c r="D11" s="5" t="s">
        <v>36</v>
      </c>
      <c r="E11" s="6" t="s">
        <v>37</v>
      </c>
      <c r="F11" s="9" t="s">
        <v>101</v>
      </c>
      <c r="G11" s="7" t="s">
        <v>38</v>
      </c>
      <c r="H11" s="7" t="s">
        <v>39</v>
      </c>
    </row>
    <row r="12" spans="3:8" ht="45" customHeight="1">
      <c r="C12" s="15"/>
      <c r="D12" s="2" t="s">
        <v>40</v>
      </c>
      <c r="E12" s="3" t="s">
        <v>41</v>
      </c>
      <c r="F12" s="8" t="s">
        <v>101</v>
      </c>
      <c r="G12" s="4" t="s">
        <v>42</v>
      </c>
      <c r="H12" s="4" t="s">
        <v>43</v>
      </c>
    </row>
    <row r="13" spans="3:8" ht="45" customHeight="1">
      <c r="C13" s="13" t="s">
        <v>44</v>
      </c>
      <c r="D13" s="5" t="s">
        <v>45</v>
      </c>
      <c r="E13" s="6" t="s">
        <v>46</v>
      </c>
      <c r="F13" s="9" t="s">
        <v>101</v>
      </c>
      <c r="G13" s="7" t="s">
        <v>47</v>
      </c>
      <c r="H13" s="7" t="s">
        <v>48</v>
      </c>
    </row>
    <row r="14" spans="3:8" ht="65.099999999999994" customHeight="1">
      <c r="C14" s="14"/>
      <c r="D14" s="2" t="s">
        <v>49</v>
      </c>
      <c r="E14" s="3" t="s">
        <v>50</v>
      </c>
      <c r="F14" s="8" t="s">
        <v>101</v>
      </c>
      <c r="G14" s="4" t="s">
        <v>51</v>
      </c>
      <c r="H14" s="4" t="s">
        <v>52</v>
      </c>
    </row>
    <row r="15" spans="3:8" ht="45" customHeight="1">
      <c r="C15" s="15"/>
      <c r="D15" s="5" t="s">
        <v>53</v>
      </c>
      <c r="E15" s="6" t="s">
        <v>54</v>
      </c>
      <c r="F15" s="9" t="s">
        <v>100</v>
      </c>
      <c r="G15" s="7" t="s">
        <v>55</v>
      </c>
      <c r="H15" s="7" t="s">
        <v>56</v>
      </c>
    </row>
    <row r="16" spans="3:8" ht="65.099999999999994" customHeight="1">
      <c r="C16" s="16" t="s">
        <v>57</v>
      </c>
      <c r="D16" s="2" t="s">
        <v>58</v>
      </c>
      <c r="E16" s="3" t="s">
        <v>59</v>
      </c>
      <c r="F16" s="8" t="s">
        <v>100</v>
      </c>
      <c r="G16" s="4" t="s">
        <v>60</v>
      </c>
      <c r="H16" s="4" t="s">
        <v>61</v>
      </c>
    </row>
    <row r="17" spans="3:8" ht="45" customHeight="1">
      <c r="C17" s="17"/>
      <c r="D17" s="5" t="s">
        <v>62</v>
      </c>
      <c r="E17" s="6" t="s">
        <v>63</v>
      </c>
      <c r="F17" s="9" t="s">
        <v>100</v>
      </c>
      <c r="G17" s="7" t="s">
        <v>64</v>
      </c>
      <c r="H17" s="7" t="s">
        <v>65</v>
      </c>
    </row>
    <row r="18" spans="3:8" ht="45" customHeight="1">
      <c r="C18" s="18"/>
      <c r="D18" s="2" t="s">
        <v>66</v>
      </c>
      <c r="E18" s="3" t="s">
        <v>67</v>
      </c>
      <c r="F18" s="8" t="s">
        <v>102</v>
      </c>
      <c r="G18" s="4" t="s">
        <v>68</v>
      </c>
      <c r="H18" s="4" t="s">
        <v>69</v>
      </c>
    </row>
    <row r="19" spans="3:8" ht="65.099999999999994" customHeight="1">
      <c r="C19" s="13" t="s">
        <v>70</v>
      </c>
      <c r="D19" s="5" t="s">
        <v>71</v>
      </c>
      <c r="E19" s="6" t="s">
        <v>72</v>
      </c>
      <c r="F19" s="9" t="s">
        <v>103</v>
      </c>
      <c r="G19" s="7" t="s">
        <v>73</v>
      </c>
      <c r="H19" s="7" t="s">
        <v>74</v>
      </c>
    </row>
    <row r="20" spans="3:8" ht="65.099999999999994" customHeight="1">
      <c r="C20" s="14"/>
      <c r="D20" s="2" t="s">
        <v>75</v>
      </c>
      <c r="E20" s="3" t="s">
        <v>76</v>
      </c>
      <c r="F20" s="8" t="s">
        <v>102</v>
      </c>
      <c r="G20" s="4" t="s">
        <v>77</v>
      </c>
      <c r="H20" s="4" t="s">
        <v>78</v>
      </c>
    </row>
    <row r="21" spans="3:8" ht="45" customHeight="1">
      <c r="C21" s="14"/>
      <c r="D21" s="5" t="s">
        <v>79</v>
      </c>
      <c r="E21" s="6" t="s">
        <v>80</v>
      </c>
      <c r="F21" s="9" t="s">
        <v>102</v>
      </c>
      <c r="G21" s="7" t="s">
        <v>81</v>
      </c>
      <c r="H21" s="7" t="s">
        <v>82</v>
      </c>
    </row>
    <row r="22" spans="3:8" ht="65.099999999999994" customHeight="1">
      <c r="C22" s="14"/>
      <c r="D22" s="2" t="s">
        <v>83</v>
      </c>
      <c r="E22" s="3" t="s">
        <v>84</v>
      </c>
      <c r="F22" s="8" t="s">
        <v>102</v>
      </c>
      <c r="G22" s="4" t="s">
        <v>85</v>
      </c>
      <c r="H22" s="4" t="s">
        <v>86</v>
      </c>
    </row>
    <row r="23" spans="3:8" ht="45" customHeight="1">
      <c r="C23" s="15"/>
      <c r="D23" s="5" t="s">
        <v>87</v>
      </c>
      <c r="E23" s="6" t="s">
        <v>88</v>
      </c>
      <c r="F23" s="9" t="s">
        <v>102</v>
      </c>
      <c r="G23" s="7" t="s">
        <v>89</v>
      </c>
      <c r="H23" s="7" t="s">
        <v>90</v>
      </c>
    </row>
    <row r="24" spans="3:8" ht="65.099999999999994" customHeight="1">
      <c r="C24" s="10" t="s">
        <v>91</v>
      </c>
      <c r="D24" s="2" t="s">
        <v>92</v>
      </c>
      <c r="E24" s="3" t="s">
        <v>93</v>
      </c>
      <c r="F24" s="8" t="s">
        <v>102</v>
      </c>
      <c r="G24" s="4" t="s">
        <v>94</v>
      </c>
      <c r="H24" s="4" t="s">
        <v>95</v>
      </c>
    </row>
    <row r="25" spans="3:8" ht="65.099999999999994" customHeight="1">
      <c r="C25" s="11"/>
      <c r="D25" s="5" t="s">
        <v>96</v>
      </c>
      <c r="E25" s="6" t="s">
        <v>97</v>
      </c>
      <c r="F25" s="9" t="s">
        <v>101</v>
      </c>
      <c r="G25" s="7" t="s">
        <v>98</v>
      </c>
      <c r="H25" s="7" t="s">
        <v>99</v>
      </c>
    </row>
  </sheetData>
  <mergeCells count="6">
    <mergeCell ref="C24:C25"/>
    <mergeCell ref="C4:C8"/>
    <mergeCell ref="C9:C12"/>
    <mergeCell ref="C13:C15"/>
    <mergeCell ref="C16:C18"/>
    <mergeCell ref="C19:C23"/>
  </mergeCells>
  <phoneticPr fontId="5" type="noConversion"/>
  <conditionalFormatting sqref="F4:F25">
    <cfRule type="expression" dxfId="2" priority="1">
      <formula>F4="High"</formula>
    </cfRule>
    <cfRule type="expression" dxfId="1" priority="2">
      <formula>F4="Medium"</formula>
    </cfRule>
    <cfRule type="expression" dxfId="0" priority="3">
      <formula>F4="Low"</formula>
    </cfRule>
  </conditionalFormatting>
  <dataValidations count="1">
    <dataValidation type="list" sqref="F4:F25" xr:uid="{00000000-0002-0000-0000-000000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진영 송</cp:lastModifiedBy>
  <dcterms:modified xsi:type="dcterms:W3CDTF">2026-07-06T11:26:52Z</dcterms:modified>
</cp:coreProperties>
</file>