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135" windowWidth="10005" windowHeight="10005"/>
  </bookViews>
  <sheets>
    <sheet name="age" sheetId="1" r:id="rId1"/>
  </sheets>
  <calcPr calcId="114210"/>
  <pivotCaches>
    <pivotCache cacheId="6" r:id="rId2"/>
  </pivotCaches>
</workbook>
</file>

<file path=xl/connections.xml><?xml version="1.0" encoding="utf-8"?>
<connections xmlns="http://schemas.openxmlformats.org/spreadsheetml/2006/main">
  <connection id="1" keepAlive="1" name="Connection" type="5" refreshedVersion="4">
    <dbPr connection="Provider=MSOLAP.2;Integrated Security=SSPI;Persist Security Info=True;Data Source=pda.salud.gob.mx;Initial Catalog=Def2008;Client Cache Size=25;Auto Synch Period=10000;MDX Compatibility=1" command="Cubo_Defuncion79_2008" commandType="1"/>
    <olapPr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Connection"/>
    <s v="{[Entidad de Defunción].[All Entidad de Defunción].[Baja California].[Jur. 01 Mexicali]}"/>
    <s v="{[Causa CIE].[All Causa CIE]}"/>
    <s v="{[Lista GBD de 165].[All Lista GBD de 165].[III. Causas externas de morbilidad y mortalidad].[B    Lesiones intencionales].[02. Agresiones (homicidios)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<sst xmlns="http://schemas.openxmlformats.org/spreadsheetml/2006/main" count="43" uniqueCount="43">
  <si>
    <t>Defunciones</t>
  </si>
  <si>
    <t>Año Defunción</t>
  </si>
  <si>
    <t>Grand Total</t>
  </si>
  <si>
    <t>2007</t>
  </si>
  <si>
    <t>2008</t>
  </si>
  <si>
    <t>Lista GBD de 165</t>
  </si>
  <si>
    <t>Causa CIE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</si>
  <si>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</si>
  <si>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</si>
  <si>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</si>
  <si>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</si>
  <si>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</si>
  <si>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</si>
  <si>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</si>
  <si>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</si>
  <si>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</si>
  <si>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126 163</t>
  </si>
  <si>
    <t>38 770</t>
  </si>
  <si>
    <t>6 581</t>
  </si>
  <si>
    <t>105 578</t>
  </si>
  <si>
    <t>206 005</t>
  </si>
  <si>
    <t>10 161</t>
  </si>
  <si>
    <t>54 224</t>
  </si>
  <si>
    <t>67 611</t>
  </si>
  <si>
    <t>10 953</t>
  </si>
  <si>
    <t>11 313</t>
  </si>
  <si>
    <t>66 740</t>
  </si>
  <si>
    <t>747 512</t>
  </si>
  <si>
    <t>45 274</t>
  </si>
  <si>
    <t>136 167</t>
  </si>
  <si>
    <t>All Causa CIE</t>
  </si>
  <si>
    <t>1997</t>
  </si>
  <si>
    <t>Entidad de Defunción</t>
  </si>
  <si>
    <t>Total</t>
  </si>
  <si>
    <t>02. Agresiones (homicidios)</t>
  </si>
  <si>
    <t>Jur. 01 Mexicali</t>
  </si>
  <si>
    <t>1990</t>
  </si>
  <si>
    <t>1991</t>
  </si>
  <si>
    <t>1992</t>
  </si>
  <si>
    <t>1993</t>
  </si>
  <si>
    <t>1994</t>
  </si>
  <si>
    <t>1995</t>
  </si>
  <si>
    <t>1996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</si>
</sst>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#,###"/>
  </numFmts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pivotButton="1" applyBorder="1"/>
    <xf numFmtId="0" fontId="0" fillId="0" borderId="1" xfId="0" applyBorder="1"/>
    <xf numFmtId="0" fontId="0" fillId="0" borderId="2" xfId="0" applyBorder="1"/>
    <xf numFmtId="168" fontId="0" fillId="0" borderId="2" xfId="0" applyNumberFormat="1" applyBorder="1"/>
    <xf numFmtId="0" fontId="0" fillId="0" borderId="3" xfId="0" applyBorder="1"/>
    <xf numFmtId="168" fontId="0" fillId="0" borderId="4" xfId="0" applyNumberFormat="1" applyBorder="1"/>
    <xf numFmtId="0" fontId="0" fillId="0" borderId="5" xfId="0" applyBorder="1"/>
    <xf numFmtId="168" fontId="0" fillId="0" borderId="6" xfId="0" applyNumberFormat="1" applyBorder="1"/>
    <xf numFmtId="0" fontId="0" fillId="0" borderId="6" xfId="0" pivotButton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iego" refreshedDate="40585.486437962965" createdVersion="1" refreshedVersion="4" recordCount="0" upgradeOnRefresh="1">
  <cacheSource type="external" connectionId="1"/>
  <cacheFields count="5">
    <cacheField name="[Fecha Defuncion].[Año Defunción]" numFmtId="0" hierarchy="10" level="1">
      <sharedItems count="19">
        <s v="[Fecha Defuncion].[All Fecha Defuncion].[1990]"/>
        <s v="[Fecha Defuncion].[All Fecha Defuncion].[1991]"/>
        <s v="[Fecha Defuncion].[All Fecha Defuncion].[1992]"/>
        <s v="[Fecha Defuncion].[All Fecha Defuncion].[1993]"/>
        <s v="[Fecha Defuncion].[All Fecha Defuncion].[1994]"/>
        <s v="[Fecha Defuncion].[All Fecha Defuncion].[1995]"/>
        <s v="[Fecha Defuncion].[All Fecha Defuncion].[1996]"/>
        <s v="[Fecha Defuncion].[All Fecha Defuncion].[1997]"/>
        <s v="[Fecha Defuncion].[All Fecha Defuncion].[1998]"/>
        <s v="[Fecha Defuncion].[All Fecha Defuncion].[1999]"/>
        <s v="[Fecha Defuncion].[All Fecha Defuncion].[2000]"/>
        <s v="[Fecha Defuncion].[All Fecha Defuncion].[2001]"/>
        <s v="[Fecha Defuncion].[All Fecha Defuncion].[2002]"/>
        <s v="[Fecha Defuncion].[All Fecha Defuncion].[2003]"/>
        <s v="[Fecha Defuncion].[All Fecha Defuncion].[2004]"/>
        <s v="[Fecha Defuncion].[All Fecha Defuncion].[2005]"/>
        <s v="[Fecha Defuncion].[All Fecha Defuncion].[2006]"/>
        <s v="[Fecha Defuncion].[All Fecha Defuncion].[2007]"/>
        <s v="[Fecha Defuncion].[All Fecha Defuncion].[2008]"/>
      </sharedItems>
    </cacheField>
    <cacheField name="[Measures].[Defunciones]" numFmtId="0" hierarchy="29"/>
    <cacheField name="[Entidad de Defunción]" numFmtId="0" hierarchy="7">
      <sharedItems containsSemiMixedTypes="0" containsString="0"/>
    </cacheField>
    <cacheField name="[Causa CIE]" numFmtId="0">
      <sharedItems containsSemiMixedTypes="0" containsString="0"/>
    </cacheField>
    <cacheField name="[Lista GBD de 165]" numFmtId="0" hierarchy="12">
      <sharedItems containsSemiMixedTypes="0" containsString="0"/>
    </cacheField>
  </cacheFields>
  <cacheHierarchies count="30">
    <cacheHierarchy uniqueName="[Causa CIE]" caption="Causa CIE" defaultMemberUniqueName="[Causa CIE].[All Causa CIE]" allUniqueName="[Causa CIE].[All Causa CIE]" dimensionUniqueName="[Causa CIE]" count="0" oneField="1">
      <fieldsUsage count="1">
        <fieldUsage x="3"/>
      </fieldsUsage>
    </cacheHierarchy>
    <cacheHierarchy uniqueName="[Certificado Por]" caption="Certificado Por" defaultMemberUniqueName="[Certificado Por].[All Certificado Por]" allUniqueName="[Certificado Por].[All Certificado Por]" dimensionUniqueName="[Certificado Por]" count="0"/>
    <cacheHierarchy uniqueName="[Derechohabiencia]" caption="Derechohabiencia" defaultMemberUniqueName="[Derechohabiencia].[All Derechohabiencia]" allUniqueName="[Derechohabiencia].[All Derechohabiencia]" dimensionUniqueName="[Derechohabiencia]" count="0"/>
    <cacheHierarchy uniqueName="[Desglose frontera]" caption="Desglose frontera" defaultMemberUniqueName="[Desglose frontera].[All Desglose frontera]" allUniqueName="[Desglose frontera].[All Desglose frontera]" dimensionUniqueName="[Desglose frontera]" count="0"/>
    <cacheHierarchy uniqueName="[Edad en Años]" caption="Edad en Años" defaultMemberUniqueName="[Edad en Años].[All Edad en Años]" allUniqueName="[Edad en Años].[All Edad en Años]" dimensionUniqueName="[Edad en Años]" count="0"/>
    <cacheHierarchy uniqueName="[Edad Menores de 1 Año]" caption="Edad Menores de 1 Año" defaultMemberUniqueName="[Edad Menores de 1 Año].[All Edad Menores de 1 Año]" allUniqueName="[Edad Menores de 1 Año].[All Edad Menores de 1 Año]" dimensionUniqueName="[Edad Menores de 1 Año]" count="0"/>
    <cacheHierarchy uniqueName="[Edad Quinquenal]" caption="Edad Quinquenal" defaultMemberUniqueName="[Edad Quinquenal].[All Edad Quinquenal]" allUniqueName="[Edad Quinquenal].[All Edad Quinquenal]" dimensionUniqueName="[Edad Quinquenal]" count="0"/>
    <cacheHierarchy uniqueName="[Entidad de Defunción]" caption="Entidad de Defunción" defaultMemberUniqueName="[Entidad de Defunción].[All Entidad de Defunción]" allUniqueName="[Entidad de Defunción].[All Entidad de Defunción]" dimensionUniqueName="[Entidad de Defunción]" count="4" oneField="1">
      <fieldsUsage count="1">
        <fieldUsage x="2"/>
      </fieldsUsage>
    </cacheHierarchy>
    <cacheHierarchy uniqueName="[Entidad de Residencia]" caption="Entidad de Residencia" defaultMemberUniqueName="[Entidad de Residencia].[All Entidad de Residencia]" allUniqueName="[Entidad de Residencia].[All Entidad de Residencia]" dimensionUniqueName="[Entidad de Residencia]" count="0"/>
    <cacheHierarchy uniqueName="[Fecha de Registro]" caption="Fecha de Registro" defaultMemberUniqueName="[Fecha de Registro].[All Fecha de Registro]" allUniqueName="[Fecha de Registro].[All Fecha de Registro]" dimensionUniqueName="[Fecha de Registro]" count="0"/>
    <cacheHierarchy uniqueName="[Fecha Defuncion]" caption="Fecha Defuncion" defaultMemberUniqueName="[Fecha Defuncion].[All Fecha Defuncion]" allUniqueName="[Fecha Defuncion].[All Fecha Defuncion]" dimensionUniqueName="[Fecha Defuncion]" count="3" unbalancedGroup="0">
      <fieldsUsage count="2">
        <fieldUsage x="-1"/>
        <fieldUsage x="0"/>
      </fieldsUsage>
    </cacheHierarchy>
    <cacheHierarchy uniqueName="[Frontera filtro]" caption="Frontera filtro" defaultMemberUniqueName="[Frontera filtro].[All Frontera filtro]" allUniqueName="[Frontera filtro].[All Frontera filtro]" dimensionUniqueName="[Frontera filtro]" count="0"/>
    <cacheHierarchy uniqueName="[Lista GBD de 165]" caption="Lista GBD de 165" defaultMemberUniqueName="[Lista GBD de 165].[All Lista GBD de 165]" allUniqueName="[Lista GBD de 165].[All Lista GBD de 165]" dimensionUniqueName="[Lista GBD de 165]" count="0" oneField="1">
      <fieldsUsage count="1">
        <fieldUsage x="4"/>
      </fieldsUsage>
    </cacheHierarchy>
    <cacheHierarchy uniqueName="[Lista Selec Prin Causas]" caption="Lista Selec Prin Causas" defaultMemberUniqueName="[Lista Selec Prin Causas].[All Lista Selec Prin Causas]" allUniqueName="[Lista Selec Prin Causas].[All Lista Selec Prin Causas]" dimensionUniqueName="[Lista Selec Prin Causas]" count="0"/>
    <cacheHierarchy uniqueName="[Los 100 municipios]" caption="Los 100 municipios" defaultMemberUniqueName="[Los 100 municipios].[All Los 100 municipios]" allUniqueName="[Los 100 municipios].[All Los 100 municipios]" dimensionUniqueName="[Los 100 municipios]" count="0"/>
    <cacheHierarchy uniqueName="[Lugar de la lesión]" caption="Lugar de la lesión" defaultMemberUniqueName="[Lugar de la lesión].[All Lugar de la lesión]" allUniqueName="[Lugar de la lesión].[All Lugar de la lesión]" dimensionUniqueName="[Lugar de la lesión]" count="0"/>
    <cacheHierarchy uniqueName="[Marginación estatal resi]" caption="Marginación estatal resi" defaultMemberUniqueName="[Marginación estatal resi].[All Marginación estatal resi]" allUniqueName="[Marginación estatal resi].[All Marginación estatal resi]" dimensionUniqueName="[Marginación estatal resi]" count="0"/>
    <cacheHierarchy uniqueName="[Marginación mpo resid]" caption="Marginación mpo resid" defaultMemberUniqueName="[Marginación mpo resid].[All Marginación mpo resid]" allUniqueName="[Marginación mpo resid].[All Marginación mpo resid]" dimensionUniqueName="[Marginación mpo resid]" count="0"/>
    <cacheHierarchy uniqueName="[Mes Registro]" caption="Mes Registro" defaultMemberUniqueName="[Mes Registro].[All Mes Registro]" allUniqueName="[Mes Registro].[All Mes Registro]" dimensionUniqueName="[Mes Registro]" count="0"/>
    <cacheHierarchy uniqueName="[Nacionalidad]" caption="Nacionalidad" defaultMemberUniqueName="[Nacionalidad].[All Nacionalidad]" allUniqueName="[Nacionalidad].[All Nacionalidad]" dimensionUniqueName="[Nacionalidad]" count="0"/>
    <cacheHierarchy uniqueName="[Presunto]" caption="Presunto" defaultMemberUniqueName="[Presunto].[All Presunto]" allUniqueName="[Presunto].[All Presunto]" dimensionUniqueName="[Presunto]" count="0"/>
    <cacheHierarchy uniqueName="[Referente indígena resid]" caption="Referente indígena resid" defaultMemberUniqueName="[Referente indígena resid].[All Referente indígena resid]" allUniqueName="[Referente indígena resid].[All Referente indígena resid]" dimensionUniqueName="[Referente indígena resid]" count="0"/>
    <cacheHierarchy uniqueName="[Región residencia]" caption="Región residencia" defaultMemberUniqueName="[Región residencia].[All Región residencia]" allUniqueName="[Región residencia].[All Región residencia]" dimensionUniqueName="[Región residencia]" count="0"/>
    <cacheHierarchy uniqueName="[Sexo]" caption="Sexo" defaultMemberUniqueName="[Sexo].[All Sexo]" allUniqueName="[Sexo].[All Sexo]" dimensionUniqueName="[Sexo]" count="0"/>
    <cacheHierarchy uniqueName="[Sitio de la Defunción]" caption="Sitio de la Defunción" defaultMemberUniqueName="[Sitio de la Defunción].[All Sitio de la Defunción]" allUniqueName="[Sitio de la Defunción].[All Sitio de la Defunción]" dimensionUniqueName="[Sitio de la Defunción]" count="0"/>
    <cacheHierarchy uniqueName="[Tamaño Localidad]" caption="Tamaño Localidad" defaultMemberUniqueName="[Tamaño Localidad].[All Tamaño Localidad]" allUniqueName="[Tamaño Localidad].[All Tamaño Localidad]" dimensionUniqueName="[Tamaño Localidad]" count="0"/>
    <cacheHierarchy uniqueName="[Zona menor 15000]" caption="Zona menor 15000" defaultMemberUniqueName="[Zona menor 15000].[All Zona menor 15000]" allUniqueName="[Zona menor 15000].[All Zona menor 15000]" dimensionUniqueName="[Zona menor 15000]" count="0"/>
    <cacheHierarchy uniqueName="[Zona Menor 2500]" caption="Zona Menor 2500" defaultMemberUniqueName="[Zona Menor 2500].[All Zona Menor 2500]" allUniqueName="[Zona Menor 2500].[All Zona Menor 2500]" dimensionUniqueName="[Zona Menor 2500]" count="0"/>
    <cacheHierarchy uniqueName="[Zona metropolitana resid]" caption="Zona metropolitana resid" defaultMemberUniqueName="[Zona metropolitana resid].[All Zona metropolitana resid]" allUniqueName="[Zona metropolitana resid].[All Zona metropolitana resid]" dimensionUniqueName="[Zona metropolitana resid]" count="0"/>
    <cacheHierarchy uniqueName="[Measures].[Defunciones]" caption="Defunciones" measure="1" count="0" oneField="1">
      <fieldsUsage count="1">
        <fieldUsage x="1"/>
      </fieldsUsage>
    </cacheHierarchy>
  </cacheHierarchies>
  <kpis count="0"/>
  <extLst>
    <ext xmlns:x14="http://schemas.microsoft.com/office/spreadsheetml/2009/9/main" uri="{725AE2AE-9491-48be-B2B4-4EB974FC3084}">
      <x14:pivotCacheDefinition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ge" cacheId="6" applyNumberFormats="0" applyBorderFormats="0" applyFontFormats="0" applyPatternFormats="0" applyAlignmentFormats="0" applyWidthHeightFormats="1" dataCaption="Data" missingCaption="0" updatedVersion="4" showMultipleLabel="0" showMemberPropertyTips="0" useAutoFormatting="1" subtotalHiddenItems="1" itemPrintTitles="1" indent="0" showEmptyRow="1" showEmptyCol="1" compact="0" compactData="0" gridDropZones="1" fieldListSortAscending="1">
  <location ref="A6:B27" firstHeaderRow="2" firstDataRow="2" firstDataCol="1" rowPageCount="3" colPageCount="1"/>
  <pivotFields count="5">
    <pivotField name="Año Defunción" axis="axisRow" compact="0" allDrilled="1" outline="0" subtotalTop="0" showAll="0" includeNewItemsInFilter="1" dataSourceSort="1" defaultSubtotal="0">
      <items count="19">
        <item n="1990" c="1" x="0"/>
        <item n="1991" c="1" x="1"/>
        <item n="1992" c="1" x="2"/>
        <item n="1993" c="1" x="3"/>
        <item n="1994" c="1" x="4"/>
        <item n="1995" c="1" x="5"/>
        <item n="1996" c="1" x="6"/>
        <item n="1997" c="1" x="7"/>
        <item n="1998" c="1" x="8"/>
        <item n="1999" c="1" x="9"/>
        <item n="2000" c="1" x="10"/>
        <item n="2001" c="1" x="11"/>
        <item n="2002" c="1" x="12"/>
        <item n="2003" c="1" x="13"/>
        <item n="2004" c="1" x="14"/>
        <item n="2005" c="1" x="15"/>
        <item n="2006" c="1" x="16"/>
        <item n="2007" c="1" x="17"/>
        <item n="2008" c="1" x="18"/>
      </items>
    </pivotField>
    <pivotField name="Defunciones" dataField="1" compact="0" outline="0" subtotalTop="0" showAll="0" includeNewItemsInFilter="1"/>
    <pivotField name="Entidad de Defunción" axis="axisPage" compact="0" outline="0" subtotalTop="0" showAll="0" includeNewItemsInFilter="1" dataSourceSort="1">
      <items count="1">
        <item t="default"/>
      </items>
    </pivotField>
    <pivotField name="Causa CIE" axis="axisPage" compact="0" outline="0" subtotalTop="0" showAll="0" includeNewItemsInFilter="1" dataSourceSort="1">
      <items count="1">
        <item t="default"/>
      </items>
    </pivotField>
    <pivotField name="Lista GBD de 165" axis="axisPage" compact="0" outline="0" subtotalTop="0" showAll="0" includeNewItemsInFilter="1">
      <items count="1"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ageFields count="3">
    <pageField fld="2" hier="7" name="[Entidad de Defunción].[All Entidad de Defunción].[Baja California].[Jur. 01 Mexicali]" cap="Jur. 01 Mexicali"/>
    <pageField fld="3" hier="0" name="[Causa CIE].[All Causa CIE]" cap="All Causa CIE"/>
    <pageField fld="4" hier="12" name="[Lista GBD de 165].[All Lista GBD de 165].[III. Causas externas de morbilidad y mortalidad].[B    Lesiones intencionales].[02. Agresiones (homicidios)]" cap="02. Agresiones (homicidios)"/>
  </pageFields>
  <dataFields count="1">
    <dataField name="Defunciones" fld="1" baseField="0" baseItem="0" numFmtId="168"/>
  </dataFields>
  <pivotHierarchies count="30">
    <pivotHierarchy multipleItemSelectionAllowed="1">
      <members count="1">
        <member name="[Causa CIE].[All Causa CIE]"/>
      </members>
    </pivotHierarchy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>
      <members count="1">
        <member name="[Entidad de Defunción].[All Entidad de Defunción].[Baja California].[Jur. 01 Mexicali]"/>
      </members>
    </pivotHierarchy>
    <pivotHierarchy multipleItemSelectionAllowed="1" includeNewItemsInFilter="1"/>
    <pivotHierarchy multipleItemSelectionAllowed="1" includeNewItemsInFilter="1"/>
    <pivotHierarchy multipleItemSelectionAllowed="1" includeNewItemsInFilter="1">
      <members count="92" level="1">
        <member name="[Fecha Defuncion].[All Fecha Defuncion].[0000]"/>
        <member name="[Fecha Defuncion].[All Fecha Defuncion].[1900]"/>
        <member name="[Fecha Defuncion].[All Fecha Defuncion].[1901]"/>
        <member name="[Fecha Defuncion].[All Fecha Defuncion].[1902]"/>
        <member name="[Fecha Defuncion].[All Fecha Defuncion].[1903]"/>
        <member name="[Fecha Defuncion].[All Fecha Defuncion].[1904]"/>
        <member name="[Fecha Defuncion].[All Fecha Defuncion].[1905]"/>
        <member name="[Fecha Defuncion].[All Fecha Defuncion].[1906]"/>
        <member name="[Fecha Defuncion].[All Fecha Defuncion].[1907]"/>
        <member name="[Fecha Defuncion].[All Fecha Defuncion].[1908]"/>
        <member name="[Fecha Defuncion].[All Fecha Defuncion].[1909]"/>
        <member name="[Fecha Defuncion].[All Fecha Defuncion].[1910]"/>
        <member name="[Fecha Defuncion].[All Fecha Defuncion].[1911]"/>
        <member name="[Fecha Defuncion].[All Fecha Defuncion].[1912]"/>
        <member name="[Fecha Defuncion].[All Fecha Defuncion].[1913]"/>
        <member name="[Fecha Defuncion].[All Fecha Defuncion].[1914]"/>
        <member name="[Fecha Defuncion].[All Fecha Defuncion].[1915]"/>
        <member name="[Fecha Defuncion].[All Fecha Defuncion].[1916]"/>
        <member name="[Fecha Defuncion].[All Fecha Defuncion].[1917]"/>
        <member name="[Fecha Defuncion].[All Fecha Defuncion].[1918]"/>
        <member name="[Fecha Defuncion].[All Fecha Defuncion].[1919]"/>
        <member name="[Fecha Defuncion].[All Fecha Defuncion].[1920]"/>
        <member name="[Fecha Defuncion].[All Fecha Defuncion].[1921]"/>
        <member name="[Fecha Defuncion].[All Fecha Defuncion].[1922]"/>
        <member name="[Fecha Defuncion].[All Fecha Defuncion].[1923]"/>
        <member name="[Fecha Defuncion].[All Fecha Defuncion].[1924]"/>
        <member name="[Fecha Defuncion].[All Fecha Defuncion].[1925]"/>
        <member name="[Fecha Defuncion].[All Fecha Defuncion].[1926]"/>
        <member name="[Fecha Defuncion].[All Fecha Defuncion].[1927]"/>
        <member name="[Fecha Defuncion].[All Fecha Defuncion].[1928]"/>
        <member name="[Fecha Defuncion].[All Fecha Defuncion].[1929]"/>
        <member name="[Fecha Defuncion].[All Fecha Defuncion].[1930]"/>
        <member name="[Fecha Defuncion].[All Fecha Defuncion].[1931]"/>
        <member name="[Fecha Defuncion].[All Fecha Defuncion].[1932]"/>
        <member name="[Fecha Defuncion].[All Fecha Defuncion].[1933]"/>
        <member name="[Fecha Defuncion].[All Fecha Defuncion].[1934]"/>
        <member name="[Fecha Defuncion].[All Fecha Defuncion].[1935]"/>
        <member name="[Fecha Defuncion].[All Fecha Defuncion].[1936]"/>
        <member name="[Fecha Defuncion].[All Fecha Defuncion].[1937]"/>
        <member name="[Fecha Defuncion].[All Fecha Defuncion].[1938]"/>
        <member name="[Fecha Defuncion].[All Fecha Defuncion].[1939]"/>
        <member name="[Fecha Defuncion].[All Fecha Defuncion].[1940]"/>
        <member name="[Fecha Defuncion].[All Fecha Defuncion].[1941]"/>
        <member name="[Fecha Defuncion].[All Fecha Defuncion].[1942]"/>
        <member name="[Fecha Defuncion].[All Fecha Defuncion].[1943]"/>
        <member name="[Fecha Defuncion].[All Fecha Defuncion].[1944]"/>
        <member name="[Fecha Defuncion].[All Fecha Defuncion].[1945]"/>
        <member name="[Fecha Defuncion].[All Fecha Defuncion].[1946]"/>
        <member name="[Fecha Defuncion].[All Fecha Defuncion].[1947]"/>
        <member name="[Fecha Defuncion].[All Fecha Defuncion].[1948]"/>
        <member name="[Fecha Defuncion].[All Fecha Defuncion].[1949]"/>
        <member name="[Fecha Defuncion].[All Fecha Defuncion].[1950]"/>
        <member name="[Fecha Defuncion].[All Fecha Defuncion].[1951]"/>
        <member name="[Fecha Defuncion].[All Fecha Defuncion].[1952]"/>
        <member name="[Fecha Defuncion].[All Fecha Defuncion].[1953]"/>
        <member name="[Fecha Defuncion].[All Fecha Defuncion].[1954]"/>
        <member name="[Fecha Defuncion].[All Fecha Defuncion].[1955]"/>
        <member name="[Fecha Defuncion].[All Fecha Defuncion].[1956]"/>
        <member name="[Fecha Defuncion].[All Fecha Defuncion].[1957]"/>
        <member name="[Fecha Defuncion].[All Fecha Defuncion].[1958]"/>
        <member name="[Fecha Defuncion].[All Fecha Defuncion].[1959]"/>
        <member name="[Fecha Defuncion].[All Fecha Defuncion].[1960]"/>
        <member name="[Fecha Defuncion].[All Fecha Defuncion].[1961]"/>
        <member name="[Fecha Defuncion].[All Fecha Defuncion].[1962]"/>
        <member name="[Fecha Defuncion].[All Fecha Defuncion].[1963]"/>
        <member name="[Fecha Defuncion].[All Fecha Defuncion].[1964]"/>
        <member name="[Fecha Defuncion].[All Fecha Defuncion].[1965]"/>
        <member name="[Fecha Defuncion].[All Fecha Defuncion].[1966]"/>
        <member name="[Fecha Defuncion].[All Fecha Defuncion].[1967]"/>
        <member name="[Fecha Defuncion].[All Fecha Defuncion].[1968]"/>
        <member name="[Fecha Defuncion].[All Fecha Defuncion].[1969]"/>
        <member name="[Fecha Defuncion].[All Fecha Defuncion].[1970]"/>
        <member name="[Fecha Defuncion].[All Fecha Defuncion].[1971]"/>
        <member name="[Fecha Defuncion].[All Fecha Defuncion].[1972]"/>
        <member name="[Fecha Defuncion].[All Fecha Defuncion].[1973]"/>
        <member name="[Fecha Defuncion].[All Fecha Defuncion].[1974]"/>
        <member name="[Fecha Defuncion].[All Fecha Defuncion].[1975]"/>
        <member name="[Fecha Defuncion].[All Fecha Defuncion].[1976]"/>
        <member name="[Fecha Defuncion].[All Fecha Defuncion].[1977]"/>
        <member name="[Fecha Defuncion].[All Fecha Defuncion].[1978]"/>
        <member name="[Fecha Defuncion].[All Fecha Defuncion].[1979]"/>
        <member name="[Fecha Defuncion].[All Fecha Defuncion].[1980]"/>
        <member name="[Fecha Defuncion].[All Fecha Defuncion].[1981]"/>
        <member name="[Fecha Defuncion].[All Fecha Defuncion].[1982]"/>
        <member name="[Fecha Defuncion].[All Fecha Defuncion].[1983]"/>
        <member name="[Fecha Defuncion].[All Fecha Defuncion].[1984]"/>
        <member name="[Fecha Defuncion].[All Fecha Defuncion].[1985]"/>
        <member name="[Fecha Defuncion].[All Fecha Defuncion].[1986]"/>
        <member name="[Fecha Defuncion].[All Fecha Defuncion].[1987]"/>
        <member name="[Fecha Defuncion].[All Fecha Defuncion].[1988]"/>
        <member name="[Fecha Defuncion].[All Fecha Defuncion].[1989]"/>
        <member name="[Fecha Defuncion].[All Fecha Defuncion].[8888]"/>
      </members>
    </pivotHierarchy>
    <pivotHierarchy multipleItemSelectionAllowed="1" includeNewItemsInFilter="1"/>
    <pivotHierarchy multipleItemSelectionAllowed="1">
      <members count="1">
        <member name="[Lista GBD de 165].[All Lista GBD de 165].[III. Causas externas de morbilidad y mortalidad].[B    Lesiones intencionales].[02. Agresiones (homicidios)]"/>
      </members>
    </pivotHierarchy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dragToRow="0" dragToCol="0" dragToPage="0" dragToData="1" includeNewItemsInFilter="1"/>
  </pivotHierarchies>
  <pivotTableStyleInfo showRowHeaders="1" showColHeaders="1" showRowStripes="0" showColStripes="0" showLastColumn="1"/>
  <rowHierarchiesUsage count="1">
    <rowHierarchyUsage hierarchyUsage="10"/>
  </rowHierarchiesUsage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F83"/>
  <sheetViews>
    <sheetView tabSelected="1" workbookViewId="0">
      <selection activeCell="B10" sqref="B10"/>
    </sheetView>
  </sheetViews>
  <sheetFormatPr defaultRowHeight="12.75" x14ac:dyDescent="0.2"/>
  <cols>
    <col min="1" max="1" width="18.85546875" customWidth="1"/>
    <col min="2" max="2" width="26.7109375" customWidth="1"/>
    <col min="3" max="13" width="24" customWidth="1"/>
    <col min="14" max="14" width="10.5703125" customWidth="1"/>
    <col min="15" max="38" width="28.85546875" bestFit="1" customWidth="1"/>
    <col min="39" max="39" width="10.5703125" bestFit="1" customWidth="1"/>
  </cols>
  <sheetData>
    <row r="2" spans="1:2" x14ac:dyDescent="0.2">
      <c r="A2" s="9" t="s">
        <v>32</v>
      </c>
      <c r="B2" s="10" t="s" vm="1">
        <v>35</v>
      </c>
    </row>
    <row r="3" spans="1:2" x14ac:dyDescent="0.2">
      <c r="A3" s="9" t="s">
        <v>6</v>
      </c>
      <c r="B3" s="10" t="s" vm="2">
        <v>30</v>
      </c>
    </row>
    <row r="4" spans="1:2" x14ac:dyDescent="0.2">
      <c r="A4" s="9" t="s">
        <v>5</v>
      </c>
      <c r="B4" s="10" t="s" vm="3">
        <v>34</v>
      </c>
    </row>
    <row r="6" spans="1:2" x14ac:dyDescent="0.2">
      <c r="A6" s="1" t="s">
        <v>0</v>
      </c>
      <c r="B6" s="3"/>
    </row>
    <row r="7" spans="1:2" x14ac:dyDescent="0.2">
      <c r="A7" s="1" t="s">
        <v>1</v>
      </c>
      <c r="B7" s="3" t="s">
        <v>33</v>
      </c>
    </row>
    <row r="8" spans="1:2" x14ac:dyDescent="0.2">
      <c r="A8" s="2" t="s">
        <v>36</v>
      </c>
      <c r="B8" s="4">
        <v>82</v>
      </c>
    </row>
    <row r="9" spans="1:2" x14ac:dyDescent="0.2">
      <c r="A9" s="5" t="s">
        <v>37</v>
      </c>
      <c r="B9" s="6">
        <v>71</v>
      </c>
    </row>
    <row r="10" spans="1:2" x14ac:dyDescent="0.2">
      <c r="A10" s="5" t="s">
        <v>38</v>
      </c>
      <c r="B10" s="6">
        <v>94</v>
      </c>
    </row>
    <row r="11" spans="1:2" x14ac:dyDescent="0.2">
      <c r="A11" s="5" t="s">
        <v>39</v>
      </c>
      <c r="B11" s="6">
        <v>72</v>
      </c>
    </row>
    <row r="12" spans="1:2" x14ac:dyDescent="0.2">
      <c r="A12" s="5" t="s">
        <v>40</v>
      </c>
      <c r="B12" s="6">
        <v>103</v>
      </c>
    </row>
    <row r="13" spans="1:2" x14ac:dyDescent="0.2">
      <c r="A13" s="5" t="s">
        <v>41</v>
      </c>
      <c r="B13" s="6">
        <v>99</v>
      </c>
    </row>
    <row r="14" spans="1:2" x14ac:dyDescent="0.2">
      <c r="A14" s="5" t="s">
        <v>42</v>
      </c>
      <c r="B14" s="6">
        <v>102</v>
      </c>
    </row>
    <row r="15" spans="1:2" x14ac:dyDescent="0.2">
      <c r="A15" s="5" t="s">
        <v>31</v>
      </c>
      <c r="B15" s="6">
        <v>80</v>
      </c>
    </row>
    <row r="16" spans="1:2" x14ac:dyDescent="0.2">
      <c r="A16" s="5" t="s">
        <v>7</v>
      </c>
      <c r="B16" s="6">
        <v>135</v>
      </c>
    </row>
    <row r="17" spans="1:2" x14ac:dyDescent="0.2">
      <c r="A17" s="5" t="s">
        <v>8</v>
      </c>
      <c r="B17" s="6">
        <v>175</v>
      </c>
    </row>
    <row r="18" spans="1:2" x14ac:dyDescent="0.2">
      <c r="A18" s="5" t="s">
        <v>9</v>
      </c>
      <c r="B18" s="6">
        <v>100</v>
      </c>
    </row>
    <row r="19" spans="1:2" x14ac:dyDescent="0.2">
      <c r="A19" s="5" t="s">
        <v>10</v>
      </c>
      <c r="B19" s="6">
        <v>128</v>
      </c>
    </row>
    <row r="20" spans="1:2" x14ac:dyDescent="0.2">
      <c r="A20" s="5" t="s">
        <v>11</v>
      </c>
      <c r="B20" s="6">
        <v>106</v>
      </c>
    </row>
    <row r="21" spans="1:2" x14ac:dyDescent="0.2">
      <c r="A21" s="5" t="s">
        <v>12</v>
      </c>
      <c r="B21" s="6">
        <v>109</v>
      </c>
    </row>
    <row r="22" spans="1:2" x14ac:dyDescent="0.2">
      <c r="A22" s="5" t="s">
        <v>13</v>
      </c>
      <c r="B22" s="6">
        <v>108</v>
      </c>
    </row>
    <row r="23" spans="1:2" x14ac:dyDescent="0.2">
      <c r="A23" s="5" t="s">
        <v>14</v>
      </c>
      <c r="B23" s="6">
        <v>118</v>
      </c>
    </row>
    <row r="24" spans="1:2" x14ac:dyDescent="0.2">
      <c r="A24" s="5" t="s">
        <v>15</v>
      </c>
      <c r="B24" s="6">
        <v>75</v>
      </c>
    </row>
    <row r="25" spans="1:2" x14ac:dyDescent="0.2">
      <c r="A25" s="5" t="s">
        <v>3</v>
      </c>
      <c r="B25" s="6">
        <v>64</v>
      </c>
    </row>
    <row r="26" spans="1:2" x14ac:dyDescent="0.2">
      <c r="A26" s="5" t="s">
        <v>4</v>
      </c>
      <c r="B26" s="6">
        <v>104</v>
      </c>
    </row>
    <row r="27" spans="1:2" x14ac:dyDescent="0.2">
      <c r="A27" s="7" t="s">
        <v>2</v>
      </c>
      <c r="B27" s="8">
        <v>1925</v>
      </c>
    </row>
    <row r="57" spans="6:6" x14ac:dyDescent="0.2">
      <c r="F57" t="s">
        <v>16</v>
      </c>
    </row>
    <row r="59" spans="6:6" x14ac:dyDescent="0.2">
      <c r="F59" t="s">
        <v>17</v>
      </c>
    </row>
    <row r="61" spans="6:6" x14ac:dyDescent="0.2">
      <c r="F61" t="s">
        <v>18</v>
      </c>
    </row>
    <row r="63" spans="6:6" x14ac:dyDescent="0.2">
      <c r="F63" t="s">
        <v>19</v>
      </c>
    </row>
    <row r="65" spans="6:6" x14ac:dyDescent="0.2">
      <c r="F65" t="s">
        <v>20</v>
      </c>
    </row>
    <row r="67" spans="6:6" x14ac:dyDescent="0.2">
      <c r="F67" t="s">
        <v>21</v>
      </c>
    </row>
    <row r="69" spans="6:6" x14ac:dyDescent="0.2">
      <c r="F69" t="s">
        <v>22</v>
      </c>
    </row>
    <row r="71" spans="6:6" x14ac:dyDescent="0.2">
      <c r="F71" t="s">
        <v>23</v>
      </c>
    </row>
    <row r="73" spans="6:6" x14ac:dyDescent="0.2">
      <c r="F73" t="s">
        <v>24</v>
      </c>
    </row>
    <row r="75" spans="6:6" x14ac:dyDescent="0.2">
      <c r="F75" t="s">
        <v>25</v>
      </c>
    </row>
    <row r="77" spans="6:6" x14ac:dyDescent="0.2">
      <c r="F77" t="s">
        <v>26</v>
      </c>
    </row>
    <row r="79" spans="6:6" x14ac:dyDescent="0.2">
      <c r="F79" t="s">
        <v>27</v>
      </c>
    </row>
    <row r="81" spans="6:6" x14ac:dyDescent="0.2">
      <c r="F81" t="s">
        <v>28</v>
      </c>
    </row>
    <row r="83" spans="6:6" x14ac:dyDescent="0.2">
      <c r="F83" t="s">
        <v>29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2010-06-17T18:58:33Z</dcterms:created>
  <dcterms:modified xsi:type="dcterms:W3CDTF">2011-02-11T17:41:25Z</dcterms:modified>
</cp:coreProperties>
</file>