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地理国情实习\shapefile\武汉市地铁\"/>
    </mc:Choice>
  </mc:AlternateContent>
  <xr:revisionPtr revIDLastSave="0" documentId="13_ncr:1_{5F987539-E15C-4348-A15E-548C8D06CC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江汉区" sheetId="8" r:id="rId2"/>
    <sheet name="江岸区" sheetId="7" r:id="rId3"/>
    <sheet name="武昌区" sheetId="5" r:id="rId4"/>
    <sheet name="青山区" sheetId="4" r:id="rId5"/>
    <sheet name="汉阳区" sheetId="3" r:id="rId6"/>
    <sheet name="硚口区" sheetId="2" r:id="rId7"/>
    <sheet name="洪山区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</calcChain>
</file>

<file path=xl/sharedStrings.xml><?xml version="1.0" encoding="utf-8"?>
<sst xmlns="http://schemas.openxmlformats.org/spreadsheetml/2006/main" count="1605" uniqueCount="306">
  <si>
    <t>name</t>
  </si>
  <si>
    <t>line</t>
  </si>
  <si>
    <t>line_</t>
  </si>
  <si>
    <t>color</t>
  </si>
  <si>
    <t>lon_gcj02</t>
  </si>
  <si>
    <t>lat_gcj02</t>
  </si>
  <si>
    <t>lon_wgs84</t>
  </si>
  <si>
    <t>lat_wgs84</t>
  </si>
  <si>
    <t>transfer</t>
  </si>
  <si>
    <t>汉口北</t>
  </si>
  <si>
    <t>轨道交通1号线</t>
  </si>
  <si>
    <t>3080B7</t>
  </si>
  <si>
    <t>0</t>
  </si>
  <si>
    <t>滠口新城</t>
  </si>
  <si>
    <t>滕子岗</t>
  </si>
  <si>
    <t>堤角</t>
  </si>
  <si>
    <t>新荣</t>
  </si>
  <si>
    <t>1</t>
  </si>
  <si>
    <t>丹水池</t>
  </si>
  <si>
    <t>徐州新村</t>
  </si>
  <si>
    <t>二七路</t>
  </si>
  <si>
    <t>头道街</t>
  </si>
  <si>
    <t>黄浦路</t>
  </si>
  <si>
    <t>三阳路</t>
  </si>
  <si>
    <t>大智路</t>
  </si>
  <si>
    <t>循礼门</t>
  </si>
  <si>
    <t>友谊路</t>
  </si>
  <si>
    <t>利济北路</t>
  </si>
  <si>
    <t>崇仁路</t>
  </si>
  <si>
    <t>硚口路</t>
  </si>
  <si>
    <t>太平洋</t>
  </si>
  <si>
    <t>宗关</t>
  </si>
  <si>
    <t>汉西一路</t>
  </si>
  <si>
    <t>古田四路</t>
  </si>
  <si>
    <t>古田三路</t>
  </si>
  <si>
    <t>古田二路</t>
  </si>
  <si>
    <t>古田一路</t>
  </si>
  <si>
    <t>舵落口</t>
  </si>
  <si>
    <t>竹叶海</t>
  </si>
  <si>
    <t>额头湾</t>
  </si>
  <si>
    <t>五环大道</t>
  </si>
  <si>
    <t>东吴大道</t>
  </si>
  <si>
    <t>码头潭公园</t>
  </si>
  <si>
    <t>三店</t>
  </si>
  <si>
    <t>径河</t>
  </si>
  <si>
    <t>佛祖岭</t>
  </si>
  <si>
    <t>轨道交通2号线</t>
  </si>
  <si>
    <t>EB81B9</t>
  </si>
  <si>
    <t>藏龙东街</t>
  </si>
  <si>
    <t>秀湖</t>
  </si>
  <si>
    <t>金融港北</t>
  </si>
  <si>
    <t>黄龙山路</t>
  </si>
  <si>
    <t>武汉东站</t>
  </si>
  <si>
    <t>佳园路</t>
  </si>
  <si>
    <t>光谷大道</t>
  </si>
  <si>
    <t>华中科技大学</t>
  </si>
  <si>
    <t>珞雄路</t>
  </si>
  <si>
    <t>光谷广场</t>
  </si>
  <si>
    <t>杨家湾</t>
  </si>
  <si>
    <t>虎泉</t>
  </si>
  <si>
    <t>广埠屯</t>
  </si>
  <si>
    <t>街道口</t>
  </si>
  <si>
    <t>宝通寺</t>
  </si>
  <si>
    <t>中南路</t>
  </si>
  <si>
    <t>洪山广场</t>
  </si>
  <si>
    <t>小龟山</t>
  </si>
  <si>
    <t>螃蟹岬</t>
  </si>
  <si>
    <t>积玉桥</t>
  </si>
  <si>
    <t>江汉路</t>
  </si>
  <si>
    <t>中山公园</t>
  </si>
  <si>
    <t>青年路</t>
  </si>
  <si>
    <t>王家墩东</t>
  </si>
  <si>
    <t>范湖</t>
  </si>
  <si>
    <t>汉口火车站</t>
  </si>
  <si>
    <t>长港路</t>
  </si>
  <si>
    <t>常青花园</t>
  </si>
  <si>
    <t>金银潭</t>
  </si>
  <si>
    <t>常青城</t>
  </si>
  <si>
    <t>宏图大道</t>
  </si>
  <si>
    <t>盘龙城</t>
  </si>
  <si>
    <t>巨龙大道</t>
  </si>
  <si>
    <t>宋家岗</t>
  </si>
  <si>
    <t>航空总部</t>
  </si>
  <si>
    <t>天河机场</t>
  </si>
  <si>
    <t>沌阳大道</t>
  </si>
  <si>
    <t>轨道交通3号线</t>
  </si>
  <si>
    <t>DAC17D</t>
  </si>
  <si>
    <t>东风公司</t>
  </si>
  <si>
    <t>体育中心</t>
  </si>
  <si>
    <t>三角湖</t>
  </si>
  <si>
    <t>汉阳客运站</t>
  </si>
  <si>
    <t>四新大道</t>
  </si>
  <si>
    <t>陶家岭</t>
  </si>
  <si>
    <t>龙阳村</t>
  </si>
  <si>
    <t>王家湾</t>
  </si>
  <si>
    <t>双墩</t>
  </si>
  <si>
    <t>武汉商务区</t>
  </si>
  <si>
    <t>云飞路</t>
  </si>
  <si>
    <t>菱角湖</t>
  </si>
  <si>
    <t>香港路</t>
  </si>
  <si>
    <t>惠济二路</t>
  </si>
  <si>
    <t>赵家条</t>
  </si>
  <si>
    <t>罗家庄</t>
  </si>
  <si>
    <t>二七小路</t>
  </si>
  <si>
    <t>兴业路</t>
  </si>
  <si>
    <t>后湖大道</t>
  </si>
  <si>
    <t>市民之家</t>
  </si>
  <si>
    <t>柏林</t>
  </si>
  <si>
    <t>轨道交通4号线</t>
  </si>
  <si>
    <t>86B81C</t>
  </si>
  <si>
    <t>新庙村</t>
  </si>
  <si>
    <t>临嶂大道</t>
  </si>
  <si>
    <t>蔡甸广场</t>
  </si>
  <si>
    <t>凤凰路</t>
  </si>
  <si>
    <t>新农</t>
  </si>
  <si>
    <t>知音</t>
  </si>
  <si>
    <t>集贤</t>
  </si>
  <si>
    <t>新天</t>
  </si>
  <si>
    <t>黄金口</t>
  </si>
  <si>
    <t>孟家铺</t>
  </si>
  <si>
    <t>永安堂</t>
  </si>
  <si>
    <t>玉龙路</t>
  </si>
  <si>
    <t>十里铺</t>
  </si>
  <si>
    <t>七里庙</t>
  </si>
  <si>
    <t>五里墩</t>
  </si>
  <si>
    <t>汉阳火车站</t>
  </si>
  <si>
    <t>钟家村</t>
  </si>
  <si>
    <t>拦江路</t>
  </si>
  <si>
    <t>复兴路</t>
  </si>
  <si>
    <t>首义路</t>
  </si>
  <si>
    <t>武昌火车站</t>
  </si>
  <si>
    <t>梅苑小区</t>
  </si>
  <si>
    <t>楚河汉街</t>
  </si>
  <si>
    <t>青鱼嘴</t>
  </si>
  <si>
    <t>东亭</t>
  </si>
  <si>
    <t>岳家嘴</t>
  </si>
  <si>
    <t>铁机路</t>
  </si>
  <si>
    <t>罗家港</t>
  </si>
  <si>
    <t>园林路</t>
  </si>
  <si>
    <t>仁和路</t>
  </si>
  <si>
    <t>工业四路</t>
  </si>
  <si>
    <t>杨春湖</t>
  </si>
  <si>
    <t>武汉火车站</t>
  </si>
  <si>
    <t>红霞</t>
  </si>
  <si>
    <t>轨道交通5号线</t>
  </si>
  <si>
    <t>B85A4E</t>
  </si>
  <si>
    <t>黄家湖(武科大)</t>
  </si>
  <si>
    <t>中医药大学</t>
  </si>
  <si>
    <t>白沙六路</t>
  </si>
  <si>
    <t>光霞</t>
  </si>
  <si>
    <t>张家湾</t>
  </si>
  <si>
    <t>烽火村</t>
  </si>
  <si>
    <t>八铺街</t>
  </si>
  <si>
    <t>彭刘杨</t>
  </si>
  <si>
    <t>司门口黄鹤楼</t>
  </si>
  <si>
    <t>昙华林武胜门</t>
  </si>
  <si>
    <t>三层楼</t>
  </si>
  <si>
    <t>三角路</t>
  </si>
  <si>
    <t>徐家棚</t>
  </si>
  <si>
    <t>杨园铁四院</t>
  </si>
  <si>
    <t>余家头</t>
  </si>
  <si>
    <t>科普公园</t>
  </si>
  <si>
    <t>建设二路</t>
  </si>
  <si>
    <t>和平公园</t>
  </si>
  <si>
    <t>红钢城</t>
  </si>
  <si>
    <t>青宜居</t>
  </si>
  <si>
    <t>工人村</t>
  </si>
  <si>
    <t>武钢</t>
  </si>
  <si>
    <t>厂前</t>
  </si>
  <si>
    <t>武汉站东广场</t>
  </si>
  <si>
    <t>新城十一路</t>
  </si>
  <si>
    <t>轨道交通6号线</t>
  </si>
  <si>
    <t>018237</t>
  </si>
  <si>
    <t>五环体育中心</t>
  </si>
  <si>
    <t>二雅路</t>
  </si>
  <si>
    <t>海口三路</t>
  </si>
  <si>
    <t>金银湖公园</t>
  </si>
  <si>
    <t>金银湖</t>
  </si>
  <si>
    <t>园博园北</t>
  </si>
  <si>
    <t>轻工大学</t>
  </si>
  <si>
    <t>杨汊湖</t>
  </si>
  <si>
    <t>石桥</t>
  </si>
  <si>
    <t>唐家墩</t>
  </si>
  <si>
    <t>三眼桥</t>
  </si>
  <si>
    <t>苗栗路</t>
  </si>
  <si>
    <t>六渡桥</t>
  </si>
  <si>
    <t>汉正街</t>
  </si>
  <si>
    <t>武胜路</t>
  </si>
  <si>
    <t>琴台</t>
  </si>
  <si>
    <t>马鹦路</t>
  </si>
  <si>
    <t>建港</t>
  </si>
  <si>
    <t>前进村</t>
  </si>
  <si>
    <t>国博中心北</t>
  </si>
  <si>
    <t>国博中心南</t>
  </si>
  <si>
    <t>老关村</t>
  </si>
  <si>
    <t>江城大道</t>
  </si>
  <si>
    <t>车城东路</t>
  </si>
  <si>
    <t>黄陂广场</t>
  </si>
  <si>
    <t>轨道交通7号线</t>
  </si>
  <si>
    <t>EE782E</t>
  </si>
  <si>
    <t>百泰路</t>
  </si>
  <si>
    <t>青仔村(轨道产业基地)</t>
  </si>
  <si>
    <t>横店</t>
  </si>
  <si>
    <t>裕福路</t>
  </si>
  <si>
    <t>天阳大道</t>
  </si>
  <si>
    <t>腾龙大道</t>
  </si>
  <si>
    <t>汤云海路</t>
  </si>
  <si>
    <t>马池</t>
  </si>
  <si>
    <t>园博园</t>
  </si>
  <si>
    <t>常码头</t>
  </si>
  <si>
    <t>取水楼</t>
  </si>
  <si>
    <t>湖北大学</t>
  </si>
  <si>
    <t>新河街</t>
  </si>
  <si>
    <t>小东门</t>
  </si>
  <si>
    <t>瑞安街</t>
  </si>
  <si>
    <t>建安街</t>
  </si>
  <si>
    <t>湖工大</t>
  </si>
  <si>
    <t>板桥</t>
  </si>
  <si>
    <t>野芷湖</t>
  </si>
  <si>
    <t>新路村</t>
  </si>
  <si>
    <t>大花岭</t>
  </si>
  <si>
    <t>江夏客厅</t>
  </si>
  <si>
    <t>谭鑫培公园</t>
  </si>
  <si>
    <t>北华街</t>
  </si>
  <si>
    <t>纸坊大街</t>
  </si>
  <si>
    <t>青龙山地铁小镇</t>
  </si>
  <si>
    <t>金潭路</t>
  </si>
  <si>
    <t>轨道交通8号线</t>
  </si>
  <si>
    <t>99ADAC</t>
  </si>
  <si>
    <t>塔子湖</t>
  </si>
  <si>
    <t>中一路</t>
  </si>
  <si>
    <t>竹叶山</t>
  </si>
  <si>
    <t>徐东</t>
  </si>
  <si>
    <t>汪家墩</t>
  </si>
  <si>
    <t>梨园</t>
  </si>
  <si>
    <t>省博湖北日报</t>
  </si>
  <si>
    <t>中南医院</t>
  </si>
  <si>
    <t>水果湖</t>
  </si>
  <si>
    <t>洪山路</t>
  </si>
  <si>
    <t>小洪山</t>
  </si>
  <si>
    <t>马房山</t>
  </si>
  <si>
    <t>文治街</t>
  </si>
  <si>
    <t>文昌路</t>
  </si>
  <si>
    <t>省农科院</t>
  </si>
  <si>
    <t>马湖</t>
  </si>
  <si>
    <t>黄家湖地铁小镇</t>
  </si>
  <si>
    <t>军运村</t>
  </si>
  <si>
    <t>江安路</t>
  </si>
  <si>
    <t>轨道交通11号线</t>
  </si>
  <si>
    <t>FCD600</t>
  </si>
  <si>
    <t>紫阳湖</t>
  </si>
  <si>
    <t>武昌站东广场</t>
  </si>
  <si>
    <t>丁字桥</t>
  </si>
  <si>
    <t>武汉体育学院</t>
  </si>
  <si>
    <t>关山大道</t>
  </si>
  <si>
    <t>湖口</t>
  </si>
  <si>
    <t>光谷同济医院</t>
  </si>
  <si>
    <t>光谷生物园</t>
  </si>
  <si>
    <t>光谷四路</t>
  </si>
  <si>
    <t>光谷五路</t>
  </si>
  <si>
    <t>光谷六路</t>
  </si>
  <si>
    <t>豹澥</t>
  </si>
  <si>
    <t>光谷七路</t>
  </si>
  <si>
    <t>长岭山</t>
  </si>
  <si>
    <t>未来一路</t>
  </si>
  <si>
    <t>未来三路</t>
  </si>
  <si>
    <t>左岭</t>
  </si>
  <si>
    <t>葛店南站</t>
  </si>
  <si>
    <t>轨道交通16号线</t>
  </si>
  <si>
    <t>D10195</t>
  </si>
  <si>
    <t>南太子湖</t>
  </si>
  <si>
    <t>沌口</t>
  </si>
  <si>
    <t>小军山</t>
  </si>
  <si>
    <t>枫林</t>
  </si>
  <si>
    <t>大军山</t>
  </si>
  <si>
    <t>桂子湖</t>
  </si>
  <si>
    <t>马影河</t>
  </si>
  <si>
    <t>协子河</t>
  </si>
  <si>
    <t>湾湖</t>
  </si>
  <si>
    <t>周家河</t>
  </si>
  <si>
    <t>纱帽</t>
  </si>
  <si>
    <t>通航机场</t>
  </si>
  <si>
    <t>新月溪公园</t>
  </si>
  <si>
    <t>轨道交通19号线</t>
  </si>
  <si>
    <t>00AD8E</t>
  </si>
  <si>
    <t>花山河</t>
  </si>
  <si>
    <t>花山新城</t>
  </si>
  <si>
    <t>鼓架山</t>
  </si>
  <si>
    <t>武东</t>
  </si>
  <si>
    <t>武汉站西广场</t>
  </si>
  <si>
    <t>轨道交通21号线(阳逻线)</t>
  </si>
  <si>
    <t>百步亭花园路</t>
  </si>
  <si>
    <t>幸福湾</t>
  </si>
  <si>
    <t>朱家河</t>
  </si>
  <si>
    <t>谌家矶</t>
  </si>
  <si>
    <t>青龙</t>
  </si>
  <si>
    <t>高车</t>
  </si>
  <si>
    <t>武湖</t>
  </si>
  <si>
    <t>沙口</t>
  </si>
  <si>
    <t>军民村</t>
  </si>
  <si>
    <t>武生院</t>
  </si>
  <si>
    <t>阳逻</t>
  </si>
  <si>
    <t>阳逻开发区</t>
  </si>
  <si>
    <t>施岗</t>
  </si>
  <si>
    <t>金台</t>
  </si>
  <si>
    <t>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</si>
</sst>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7"/>
  <sheetViews>
    <sheetView workbookViewId="0">
      <pane ySplit="1" topLeftCell="A2" activePane="bottomLeft" state="frozen"/>
      <selection pane="bottomLeft" activeCell="A2" sqref="A2:J8"/>
    </sheetView>
  </sheetViews>
  <sheetFormatPr defaultRowHeight="14.4" x14ac:dyDescent="0.25"/>
  <cols>
    <col min="1" max="1" width="17.44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305</v>
      </c>
    </row>
    <row r="2" spans="1:13" x14ac:dyDescent="0.25">
      <c r="A2" t="s">
        <v>68</v>
      </c>
      <c r="B2" t="s">
        <v>46</v>
      </c>
      <c r="C2" t="s">
        <v>46</v>
      </c>
      <c r="D2" t="s">
        <v>47</v>
      </c>
      <c r="E2">
        <v>114.292306</v>
      </c>
      <c r="F2">
        <v>30.579581000000001</v>
      </c>
      <c r="G2">
        <v>114.28687840040079</v>
      </c>
      <c r="H2">
        <v>30.582016404774961</v>
      </c>
      <c r="I2" t="s">
        <v>17</v>
      </c>
      <c r="J2">
        <v>0</v>
      </c>
    </row>
    <row r="3" spans="1:13" x14ac:dyDescent="0.25">
      <c r="A3" t="s">
        <v>69</v>
      </c>
      <c r="B3" t="s">
        <v>46</v>
      </c>
      <c r="C3" t="s">
        <v>46</v>
      </c>
      <c r="D3" t="s">
        <v>47</v>
      </c>
      <c r="E3">
        <v>114.272845</v>
      </c>
      <c r="F3">
        <v>30.581962000000001</v>
      </c>
      <c r="G3">
        <v>114.26743104005349</v>
      </c>
      <c r="H3">
        <v>30.58441908093673</v>
      </c>
      <c r="I3" t="s">
        <v>12</v>
      </c>
      <c r="J3">
        <v>25</v>
      </c>
    </row>
    <row r="4" spans="1:13" x14ac:dyDescent="0.25">
      <c r="A4" t="s">
        <v>98</v>
      </c>
      <c r="B4" t="s">
        <v>85</v>
      </c>
      <c r="C4" t="s">
        <v>85</v>
      </c>
      <c r="D4" t="s">
        <v>86</v>
      </c>
      <c r="E4">
        <v>114.27579</v>
      </c>
      <c r="F4">
        <v>30.604120999999999</v>
      </c>
      <c r="G4">
        <v>114.2703729386366</v>
      </c>
      <c r="H4">
        <v>30.60656685439757</v>
      </c>
      <c r="I4" t="s">
        <v>12</v>
      </c>
      <c r="J4">
        <v>60</v>
      </c>
    </row>
    <row r="5" spans="1:13" x14ac:dyDescent="0.25">
      <c r="A5" t="s">
        <v>70</v>
      </c>
      <c r="B5" t="s">
        <v>46</v>
      </c>
      <c r="C5" t="s">
        <v>46</v>
      </c>
      <c r="D5" t="s">
        <v>47</v>
      </c>
      <c r="E5">
        <v>114.264757</v>
      </c>
      <c r="F5">
        <v>30.585761999999999</v>
      </c>
      <c r="G5">
        <v>114.2593441551608</v>
      </c>
      <c r="H5">
        <v>30.588223396986091</v>
      </c>
      <c r="I5" t="s">
        <v>12</v>
      </c>
      <c r="J5">
        <v>65</v>
      </c>
      <c r="M5">
        <f>AVERAGE(J2:J8)</f>
        <v>66.428571428571431</v>
      </c>
    </row>
    <row r="6" spans="1:13" x14ac:dyDescent="0.25">
      <c r="A6" t="s">
        <v>96</v>
      </c>
      <c r="B6" t="s">
        <v>85</v>
      </c>
      <c r="C6" t="s">
        <v>85</v>
      </c>
      <c r="D6" t="s">
        <v>86</v>
      </c>
      <c r="E6">
        <v>114.24687900000001</v>
      </c>
      <c r="F6">
        <v>30.597587000000001</v>
      </c>
      <c r="G6">
        <v>114.2414582191311</v>
      </c>
      <c r="H6">
        <v>30.600048017515551</v>
      </c>
      <c r="I6" t="s">
        <v>17</v>
      </c>
      <c r="J6">
        <v>65</v>
      </c>
    </row>
    <row r="7" spans="1:13" x14ac:dyDescent="0.25">
      <c r="A7" t="s">
        <v>185</v>
      </c>
      <c r="B7" t="s">
        <v>171</v>
      </c>
      <c r="C7" t="s">
        <v>171</v>
      </c>
      <c r="D7" t="s">
        <v>172</v>
      </c>
      <c r="E7">
        <v>114.28427000000001</v>
      </c>
      <c r="F7">
        <v>30.574991000000001</v>
      </c>
      <c r="G7">
        <v>114.2788501501492</v>
      </c>
      <c r="H7">
        <v>30.57743880373647</v>
      </c>
      <c r="I7" t="s">
        <v>12</v>
      </c>
      <c r="J7">
        <v>100</v>
      </c>
    </row>
    <row r="8" spans="1:13" x14ac:dyDescent="0.25">
      <c r="A8" t="s">
        <v>74</v>
      </c>
      <c r="B8" t="s">
        <v>46</v>
      </c>
      <c r="C8" t="s">
        <v>46</v>
      </c>
      <c r="D8" t="s">
        <v>47</v>
      </c>
      <c r="E8">
        <v>114.246021</v>
      </c>
      <c r="F8">
        <v>30.627168000000001</v>
      </c>
      <c r="G8">
        <v>114.24059697743139</v>
      </c>
      <c r="H8">
        <v>30.629616940755451</v>
      </c>
      <c r="I8" t="s">
        <v>12</v>
      </c>
      <c r="J8">
        <v>150</v>
      </c>
    </row>
    <row r="9" spans="1:13" x14ac:dyDescent="0.25">
      <c r="A9" t="s">
        <v>9</v>
      </c>
      <c r="B9" t="s">
        <v>10</v>
      </c>
      <c r="C9" t="s">
        <v>10</v>
      </c>
      <c r="D9" t="s">
        <v>11</v>
      </c>
      <c r="E9">
        <v>114.329481</v>
      </c>
      <c r="F9">
        <v>30.711953000000001</v>
      </c>
      <c r="G9">
        <v>114.3239885286329</v>
      </c>
      <c r="H9">
        <v>30.714265626144918</v>
      </c>
      <c r="I9" t="s">
        <v>12</v>
      </c>
      <c r="J9" s="3"/>
    </row>
    <row r="10" spans="1:13" x14ac:dyDescent="0.25">
      <c r="A10" t="s">
        <v>13</v>
      </c>
      <c r="B10" t="s">
        <v>10</v>
      </c>
      <c r="C10" t="s">
        <v>10</v>
      </c>
      <c r="D10" t="s">
        <v>11</v>
      </c>
      <c r="E10">
        <v>114.342372</v>
      </c>
      <c r="F10">
        <v>30.684553000000001</v>
      </c>
      <c r="G10">
        <v>114.3368611212026</v>
      </c>
      <c r="H10">
        <v>30.686854439250411</v>
      </c>
      <c r="I10" t="s">
        <v>12</v>
      </c>
    </row>
    <row r="11" spans="1:13" x14ac:dyDescent="0.25">
      <c r="A11" t="s">
        <v>14</v>
      </c>
      <c r="B11" t="s">
        <v>10</v>
      </c>
      <c r="C11" t="s">
        <v>10</v>
      </c>
      <c r="D11" t="s">
        <v>11</v>
      </c>
      <c r="E11">
        <v>114.34147400000001</v>
      </c>
      <c r="F11">
        <v>30.674527000000001</v>
      </c>
      <c r="G11">
        <v>114.3359654053267</v>
      </c>
      <c r="H11">
        <v>30.676834738891319</v>
      </c>
      <c r="I11" t="s">
        <v>12</v>
      </c>
    </row>
    <row r="12" spans="1:13" x14ac:dyDescent="0.25">
      <c r="A12" t="s">
        <v>15</v>
      </c>
      <c r="B12" t="s">
        <v>10</v>
      </c>
      <c r="C12" t="s">
        <v>10</v>
      </c>
      <c r="D12" t="s">
        <v>11</v>
      </c>
      <c r="E12">
        <v>114.338273</v>
      </c>
      <c r="F12">
        <v>30.665863000000002</v>
      </c>
      <c r="G12">
        <v>114.332770247239</v>
      </c>
      <c r="H12">
        <v>30.66818064085324</v>
      </c>
      <c r="I12" t="s">
        <v>12</v>
      </c>
    </row>
    <row r="13" spans="1:13" x14ac:dyDescent="0.25">
      <c r="A13" t="s">
        <v>16</v>
      </c>
      <c r="B13" t="s">
        <v>10</v>
      </c>
      <c r="C13" t="s">
        <v>10</v>
      </c>
      <c r="D13" t="s">
        <v>11</v>
      </c>
      <c r="E13">
        <v>114.332763</v>
      </c>
      <c r="F13">
        <v>30.657595000000001</v>
      </c>
      <c r="G13">
        <v>114.3272698968388</v>
      </c>
      <c r="H13">
        <v>30.659926774405442</v>
      </c>
      <c r="I13" t="s">
        <v>17</v>
      </c>
    </row>
    <row r="14" spans="1:13" x14ac:dyDescent="0.25">
      <c r="A14" t="s">
        <v>18</v>
      </c>
      <c r="B14" t="s">
        <v>10</v>
      </c>
      <c r="C14" t="s">
        <v>10</v>
      </c>
      <c r="D14" t="s">
        <v>11</v>
      </c>
      <c r="E14">
        <v>114.330017</v>
      </c>
      <c r="F14">
        <v>30.643386</v>
      </c>
      <c r="G14">
        <v>114.3245296271826</v>
      </c>
      <c r="H14">
        <v>30.645729257784559</v>
      </c>
      <c r="I14" t="s">
        <v>12</v>
      </c>
    </row>
    <row r="15" spans="1:13" x14ac:dyDescent="0.25">
      <c r="A15" t="s">
        <v>19</v>
      </c>
      <c r="B15" t="s">
        <v>10</v>
      </c>
      <c r="C15" t="s">
        <v>10</v>
      </c>
      <c r="D15" t="s">
        <v>11</v>
      </c>
      <c r="E15">
        <v>114.322936</v>
      </c>
      <c r="F15">
        <v>30.631170999999998</v>
      </c>
      <c r="G15">
        <v>114.31746124484501</v>
      </c>
      <c r="H15">
        <v>30.63353301488397</v>
      </c>
      <c r="I15" t="s">
        <v>12</v>
      </c>
    </row>
    <row r="16" spans="1:13" x14ac:dyDescent="0.25">
      <c r="A16" t="s">
        <v>20</v>
      </c>
      <c r="B16" t="s">
        <v>10</v>
      </c>
      <c r="C16" t="s">
        <v>10</v>
      </c>
      <c r="D16" t="s">
        <v>11</v>
      </c>
      <c r="E16">
        <v>114.318749</v>
      </c>
      <c r="F16">
        <v>30.625032000000001</v>
      </c>
      <c r="G16">
        <v>114.3132814913002</v>
      </c>
      <c r="H16">
        <v>30.627404514188729</v>
      </c>
      <c r="I16" t="s">
        <v>12</v>
      </c>
    </row>
    <row r="17" spans="1:9" x14ac:dyDescent="0.25">
      <c r="A17" t="s">
        <v>21</v>
      </c>
      <c r="B17" t="s">
        <v>10</v>
      </c>
      <c r="C17" t="s">
        <v>10</v>
      </c>
      <c r="D17" t="s">
        <v>11</v>
      </c>
      <c r="E17">
        <v>114.313923</v>
      </c>
      <c r="F17">
        <v>30.617818</v>
      </c>
      <c r="G17">
        <v>114.3084636412611</v>
      </c>
      <c r="H17">
        <v>30.620202468066079</v>
      </c>
      <c r="I17" t="s">
        <v>12</v>
      </c>
    </row>
    <row r="18" spans="1:9" x14ac:dyDescent="0.25">
      <c r="A18" t="s">
        <v>22</v>
      </c>
      <c r="B18" t="s">
        <v>10</v>
      </c>
      <c r="C18" t="s">
        <v>10</v>
      </c>
      <c r="D18" t="s">
        <v>11</v>
      </c>
      <c r="E18">
        <v>114.308156</v>
      </c>
      <c r="F18">
        <v>30.608404</v>
      </c>
      <c r="G18">
        <v>114.3027060179152</v>
      </c>
      <c r="H18">
        <v>30.61080266843118</v>
      </c>
      <c r="I18" t="s">
        <v>17</v>
      </c>
    </row>
    <row r="19" spans="1:9" x14ac:dyDescent="0.25">
      <c r="A19" t="s">
        <v>23</v>
      </c>
      <c r="B19" t="s">
        <v>10</v>
      </c>
      <c r="C19" t="s">
        <v>10</v>
      </c>
      <c r="D19" t="s">
        <v>11</v>
      </c>
      <c r="E19">
        <v>114.301348</v>
      </c>
      <c r="F19">
        <v>30.598718000000002</v>
      </c>
      <c r="G19">
        <v>114.2959081535699</v>
      </c>
      <c r="H19">
        <v>30.601132111653261</v>
      </c>
      <c r="I19" t="s">
        <v>17</v>
      </c>
    </row>
    <row r="20" spans="1:9" x14ac:dyDescent="0.25">
      <c r="A20" t="s">
        <v>24</v>
      </c>
      <c r="B20" t="s">
        <v>10</v>
      </c>
      <c r="C20" t="s">
        <v>10</v>
      </c>
      <c r="D20" t="s">
        <v>11</v>
      </c>
      <c r="E20">
        <v>114.29503800000001</v>
      </c>
      <c r="F20">
        <v>30.592580999999999</v>
      </c>
      <c r="G20">
        <v>114.2896063160722</v>
      </c>
      <c r="H20">
        <v>30.595007442115222</v>
      </c>
      <c r="I20" t="s">
        <v>17</v>
      </c>
    </row>
    <row r="21" spans="1:9" x14ac:dyDescent="0.25">
      <c r="A21" t="s">
        <v>25</v>
      </c>
      <c r="B21" t="s">
        <v>10</v>
      </c>
      <c r="C21" t="s">
        <v>10</v>
      </c>
      <c r="D21" t="s">
        <v>11</v>
      </c>
      <c r="E21">
        <v>114.28599199999999</v>
      </c>
      <c r="F21">
        <v>30.585234</v>
      </c>
      <c r="G21">
        <v>114.2805698726241</v>
      </c>
      <c r="H21">
        <v>30.587675828759231</v>
      </c>
      <c r="I21" t="s">
        <v>17</v>
      </c>
    </row>
    <row r="22" spans="1:9" x14ac:dyDescent="0.25">
      <c r="A22" t="s">
        <v>26</v>
      </c>
      <c r="B22" t="s">
        <v>10</v>
      </c>
      <c r="C22" t="s">
        <v>10</v>
      </c>
      <c r="D22" t="s">
        <v>11</v>
      </c>
      <c r="E22">
        <v>114.278415</v>
      </c>
      <c r="F22">
        <v>30.580864999999999</v>
      </c>
      <c r="G22">
        <v>114.2729985909293</v>
      </c>
      <c r="H22">
        <v>30.58331722485849</v>
      </c>
      <c r="I22" t="s">
        <v>12</v>
      </c>
    </row>
    <row r="23" spans="1:9" x14ac:dyDescent="0.25">
      <c r="A23" t="s">
        <v>40</v>
      </c>
      <c r="B23" t="s">
        <v>10</v>
      </c>
      <c r="C23" t="s">
        <v>10</v>
      </c>
      <c r="D23" t="s">
        <v>11</v>
      </c>
      <c r="E23">
        <v>114.138907</v>
      </c>
      <c r="F23">
        <v>30.617699000000002</v>
      </c>
      <c r="G23">
        <v>114.1332336308796</v>
      </c>
      <c r="H23">
        <v>30.620001466650049</v>
      </c>
      <c r="I23" t="s">
        <v>12</v>
      </c>
    </row>
    <row r="24" spans="1:9" x14ac:dyDescent="0.25">
      <c r="A24" t="s">
        <v>41</v>
      </c>
      <c r="B24" t="s">
        <v>10</v>
      </c>
      <c r="C24" t="s">
        <v>10</v>
      </c>
      <c r="D24" t="s">
        <v>11</v>
      </c>
      <c r="E24">
        <v>114.128567</v>
      </c>
      <c r="F24">
        <v>30.624967999999999</v>
      </c>
      <c r="G24">
        <v>114.12286938940581</v>
      </c>
      <c r="H24">
        <v>30.62725378865963</v>
      </c>
      <c r="I24" t="s">
        <v>12</v>
      </c>
    </row>
    <row r="25" spans="1:9" x14ac:dyDescent="0.25">
      <c r="A25" t="s">
        <v>42</v>
      </c>
      <c r="B25" t="s">
        <v>10</v>
      </c>
      <c r="C25" t="s">
        <v>10</v>
      </c>
      <c r="D25" t="s">
        <v>11</v>
      </c>
      <c r="E25">
        <v>114.123644</v>
      </c>
      <c r="F25">
        <v>30.631684</v>
      </c>
      <c r="G25">
        <v>114.117935858747</v>
      </c>
      <c r="H25">
        <v>30.633961604498051</v>
      </c>
      <c r="I25" t="s">
        <v>17</v>
      </c>
    </row>
    <row r="26" spans="1:9" x14ac:dyDescent="0.25">
      <c r="A26" t="s">
        <v>43</v>
      </c>
      <c r="B26" t="s">
        <v>10</v>
      </c>
      <c r="C26" t="s">
        <v>10</v>
      </c>
      <c r="D26" t="s">
        <v>11</v>
      </c>
      <c r="E26">
        <v>114.12080400000001</v>
      </c>
      <c r="F26">
        <v>30.649056000000002</v>
      </c>
      <c r="G26">
        <v>114.1150890064873</v>
      </c>
      <c r="H26">
        <v>30.651323411333731</v>
      </c>
      <c r="I26" t="s">
        <v>12</v>
      </c>
    </row>
    <row r="27" spans="1:9" x14ac:dyDescent="0.25">
      <c r="A27" t="s">
        <v>44</v>
      </c>
      <c r="B27" t="s">
        <v>10</v>
      </c>
      <c r="C27" t="s">
        <v>10</v>
      </c>
      <c r="D27" t="s">
        <v>11</v>
      </c>
      <c r="E27">
        <v>114.120828</v>
      </c>
      <c r="F27">
        <v>30.659054999999999</v>
      </c>
      <c r="G27">
        <v>114.1151121579463</v>
      </c>
      <c r="H27">
        <v>30.661318013725008</v>
      </c>
      <c r="I27" t="s">
        <v>12</v>
      </c>
    </row>
    <row r="28" spans="1:9" x14ac:dyDescent="0.25">
      <c r="A28" t="s">
        <v>45</v>
      </c>
      <c r="B28" t="s">
        <v>46</v>
      </c>
      <c r="C28" t="s">
        <v>46</v>
      </c>
      <c r="D28" t="s">
        <v>47</v>
      </c>
      <c r="E28">
        <v>114.43977700000001</v>
      </c>
      <c r="F28">
        <v>30.438670999999999</v>
      </c>
      <c r="G28">
        <v>114.43429651058329</v>
      </c>
      <c r="H28">
        <v>30.441025783830899</v>
      </c>
      <c r="I28" t="s">
        <v>12</v>
      </c>
    </row>
    <row r="29" spans="1:9" x14ac:dyDescent="0.25">
      <c r="A29" t="s">
        <v>48</v>
      </c>
      <c r="B29" t="s">
        <v>46</v>
      </c>
      <c r="C29" t="s">
        <v>46</v>
      </c>
      <c r="D29" t="s">
        <v>47</v>
      </c>
      <c r="E29">
        <v>114.429655</v>
      </c>
      <c r="F29">
        <v>30.437025999999999</v>
      </c>
      <c r="G29">
        <v>114.4241535069184</v>
      </c>
      <c r="H29">
        <v>30.439366653883461</v>
      </c>
      <c r="I29" t="s">
        <v>12</v>
      </c>
    </row>
    <row r="30" spans="1:9" x14ac:dyDescent="0.25">
      <c r="A30" t="s">
        <v>49</v>
      </c>
      <c r="B30" t="s">
        <v>46</v>
      </c>
      <c r="C30" t="s">
        <v>46</v>
      </c>
      <c r="D30" t="s">
        <v>47</v>
      </c>
      <c r="E30">
        <v>114.42103400000001</v>
      </c>
      <c r="F30">
        <v>30.447747</v>
      </c>
      <c r="G30">
        <v>114.415517485173</v>
      </c>
      <c r="H30">
        <v>30.450076229848321</v>
      </c>
      <c r="I30" t="s">
        <v>12</v>
      </c>
    </row>
    <row r="31" spans="1:9" x14ac:dyDescent="0.25">
      <c r="A31" t="s">
        <v>50</v>
      </c>
      <c r="B31" t="s">
        <v>46</v>
      </c>
      <c r="C31" t="s">
        <v>46</v>
      </c>
      <c r="D31" t="s">
        <v>47</v>
      </c>
      <c r="E31">
        <v>114.420416</v>
      </c>
      <c r="F31">
        <v>30.461963000000001</v>
      </c>
      <c r="G31">
        <v>114.4148973812481</v>
      </c>
      <c r="H31">
        <v>30.464288156378689</v>
      </c>
      <c r="I31" t="s">
        <v>12</v>
      </c>
    </row>
    <row r="32" spans="1:9" x14ac:dyDescent="0.25">
      <c r="A32" t="s">
        <v>51</v>
      </c>
      <c r="B32" t="s">
        <v>46</v>
      </c>
      <c r="C32" t="s">
        <v>46</v>
      </c>
      <c r="D32" t="s">
        <v>47</v>
      </c>
      <c r="E32">
        <v>114.429936</v>
      </c>
      <c r="F32">
        <v>30.477464999999999</v>
      </c>
      <c r="G32">
        <v>114.4244315163491</v>
      </c>
      <c r="H32">
        <v>30.479795760182181</v>
      </c>
      <c r="I32" t="s">
        <v>12</v>
      </c>
    </row>
    <row r="33" spans="1:9" x14ac:dyDescent="0.25">
      <c r="A33" t="s">
        <v>52</v>
      </c>
      <c r="B33" t="s">
        <v>46</v>
      </c>
      <c r="C33" t="s">
        <v>46</v>
      </c>
      <c r="D33" t="s">
        <v>47</v>
      </c>
      <c r="E33">
        <v>114.431755</v>
      </c>
      <c r="F33">
        <v>30.486955999999999</v>
      </c>
      <c r="G33">
        <v>114.4262531586196</v>
      </c>
      <c r="H33">
        <v>30.489286432519759</v>
      </c>
      <c r="I33" t="s">
        <v>17</v>
      </c>
    </row>
    <row r="34" spans="1:9" x14ac:dyDescent="0.25">
      <c r="A34" t="s">
        <v>54</v>
      </c>
      <c r="B34" t="s">
        <v>46</v>
      </c>
      <c r="C34" t="s">
        <v>46</v>
      </c>
      <c r="D34" t="s">
        <v>47</v>
      </c>
      <c r="E34">
        <v>114.423817</v>
      </c>
      <c r="F34">
        <v>30.506535</v>
      </c>
      <c r="G34">
        <v>114.418299514566</v>
      </c>
      <c r="H34">
        <v>30.50885068952573</v>
      </c>
      <c r="I34" t="s">
        <v>12</v>
      </c>
    </row>
    <row r="35" spans="1:9" x14ac:dyDescent="0.25">
      <c r="A35" t="s">
        <v>55</v>
      </c>
      <c r="B35" t="s">
        <v>46</v>
      </c>
      <c r="C35" t="s">
        <v>46</v>
      </c>
      <c r="D35" t="s">
        <v>47</v>
      </c>
      <c r="E35">
        <v>114.414237</v>
      </c>
      <c r="F35">
        <v>30.50741</v>
      </c>
      <c r="G35">
        <v>114.40870680797239</v>
      </c>
      <c r="H35">
        <v>30.509718275496759</v>
      </c>
      <c r="I35" t="s">
        <v>12</v>
      </c>
    </row>
    <row r="36" spans="1:9" x14ac:dyDescent="0.25">
      <c r="A36" t="s">
        <v>58</v>
      </c>
      <c r="B36" t="s">
        <v>46</v>
      </c>
      <c r="C36" t="s">
        <v>46</v>
      </c>
      <c r="D36" t="s">
        <v>47</v>
      </c>
      <c r="E36">
        <v>114.382732</v>
      </c>
      <c r="F36">
        <v>30.505122</v>
      </c>
      <c r="G36">
        <v>114.3771925144075</v>
      </c>
      <c r="H36">
        <v>30.507435971478941</v>
      </c>
      <c r="I36" t="s">
        <v>12</v>
      </c>
    </row>
    <row r="37" spans="1:9" x14ac:dyDescent="0.25">
      <c r="A37" t="s">
        <v>60</v>
      </c>
      <c r="B37" t="s">
        <v>46</v>
      </c>
      <c r="C37" t="s">
        <v>46</v>
      </c>
      <c r="D37" t="s">
        <v>47</v>
      </c>
      <c r="E37">
        <v>114.36420699999999</v>
      </c>
      <c r="F37">
        <v>30.522437</v>
      </c>
      <c r="G37">
        <v>114.3586804840231</v>
      </c>
      <c r="H37">
        <v>30.524766468147909</v>
      </c>
      <c r="I37" t="s">
        <v>12</v>
      </c>
    </row>
    <row r="38" spans="1:9" x14ac:dyDescent="0.25">
      <c r="A38" t="s">
        <v>64</v>
      </c>
      <c r="B38" t="s">
        <v>46</v>
      </c>
      <c r="C38" t="s">
        <v>46</v>
      </c>
      <c r="D38" t="s">
        <v>47</v>
      </c>
      <c r="E38">
        <v>114.336354</v>
      </c>
      <c r="F38">
        <v>30.545297999999999</v>
      </c>
      <c r="G38">
        <v>114.3308648304609</v>
      </c>
      <c r="H38">
        <v>30.547667216188501</v>
      </c>
      <c r="I38" t="s">
        <v>17</v>
      </c>
    </row>
    <row r="39" spans="1:9" x14ac:dyDescent="0.25">
      <c r="A39" t="s">
        <v>65</v>
      </c>
      <c r="B39" t="s">
        <v>46</v>
      </c>
      <c r="C39" t="s">
        <v>46</v>
      </c>
      <c r="D39" t="s">
        <v>47</v>
      </c>
      <c r="E39">
        <v>114.32652</v>
      </c>
      <c r="F39">
        <v>30.551107999999999</v>
      </c>
      <c r="G39">
        <v>114.32104636375669</v>
      </c>
      <c r="H39">
        <v>30.553493971290582</v>
      </c>
      <c r="I39" t="s">
        <v>12</v>
      </c>
    </row>
    <row r="40" spans="1:9" x14ac:dyDescent="0.25">
      <c r="A40" t="s">
        <v>66</v>
      </c>
      <c r="B40" t="s">
        <v>46</v>
      </c>
      <c r="C40" t="s">
        <v>46</v>
      </c>
      <c r="D40" t="s">
        <v>47</v>
      </c>
      <c r="E40">
        <v>114.317476</v>
      </c>
      <c r="F40">
        <v>30.553332999999999</v>
      </c>
      <c r="G40">
        <v>114.31201671421179</v>
      </c>
      <c r="H40">
        <v>30.5557353533416</v>
      </c>
      <c r="I40" t="s">
        <v>17</v>
      </c>
    </row>
    <row r="41" spans="1:9" x14ac:dyDescent="0.25">
      <c r="A41" t="s">
        <v>67</v>
      </c>
      <c r="B41" t="s">
        <v>46</v>
      </c>
      <c r="C41" t="s">
        <v>46</v>
      </c>
      <c r="D41" t="s">
        <v>47</v>
      </c>
      <c r="E41">
        <v>114.308679</v>
      </c>
      <c r="F41">
        <v>30.561284000000001</v>
      </c>
      <c r="G41">
        <v>114.30323233981569</v>
      </c>
      <c r="H41">
        <v>30.563699597723701</v>
      </c>
      <c r="I41" t="s">
        <v>17</v>
      </c>
    </row>
    <row r="42" spans="1:9" x14ac:dyDescent="0.25">
      <c r="A42" t="s">
        <v>25</v>
      </c>
      <c r="B42" t="s">
        <v>46</v>
      </c>
      <c r="C42" t="s">
        <v>46</v>
      </c>
      <c r="D42" t="s">
        <v>47</v>
      </c>
      <c r="E42">
        <v>114.28599199999999</v>
      </c>
      <c r="F42">
        <v>30.585234</v>
      </c>
      <c r="G42">
        <v>114.2805698726241</v>
      </c>
      <c r="H42">
        <v>30.587675828759231</v>
      </c>
      <c r="I42" t="s">
        <v>17</v>
      </c>
    </row>
    <row r="43" spans="1:9" x14ac:dyDescent="0.25">
      <c r="A43" t="s">
        <v>71</v>
      </c>
      <c r="B43" t="s">
        <v>46</v>
      </c>
      <c r="C43" t="s">
        <v>46</v>
      </c>
      <c r="D43" t="s">
        <v>47</v>
      </c>
      <c r="E43">
        <v>114.263288</v>
      </c>
      <c r="F43">
        <v>30.594245000000001</v>
      </c>
      <c r="G43">
        <v>114.2578743889669</v>
      </c>
      <c r="H43">
        <v>30.59670393428182</v>
      </c>
      <c r="I43" t="s">
        <v>17</v>
      </c>
    </row>
    <row r="44" spans="1:9" x14ac:dyDescent="0.25">
      <c r="A44" t="s">
        <v>73</v>
      </c>
      <c r="B44" t="s">
        <v>46</v>
      </c>
      <c r="C44" t="s">
        <v>46</v>
      </c>
      <c r="D44" t="s">
        <v>47</v>
      </c>
      <c r="E44">
        <v>114.25496099999999</v>
      </c>
      <c r="F44">
        <v>30.615485</v>
      </c>
      <c r="G44">
        <v>114.24954356736001</v>
      </c>
      <c r="H44">
        <v>30.617938471131289</v>
      </c>
      <c r="I44" t="s">
        <v>12</v>
      </c>
    </row>
    <row r="45" spans="1:9" x14ac:dyDescent="0.25">
      <c r="A45" t="s">
        <v>75</v>
      </c>
      <c r="B45" t="s">
        <v>46</v>
      </c>
      <c r="C45" t="s">
        <v>46</v>
      </c>
      <c r="D45" t="s">
        <v>47</v>
      </c>
      <c r="E45">
        <v>114.242435</v>
      </c>
      <c r="F45">
        <v>30.640564000000001</v>
      </c>
      <c r="G45">
        <v>114.23700657552629</v>
      </c>
      <c r="H45">
        <v>30.643006523272661</v>
      </c>
      <c r="I45" t="s">
        <v>17</v>
      </c>
    </row>
    <row r="46" spans="1:9" x14ac:dyDescent="0.25">
      <c r="A46" t="s">
        <v>76</v>
      </c>
      <c r="B46" t="s">
        <v>46</v>
      </c>
      <c r="C46" t="s">
        <v>46</v>
      </c>
      <c r="D46" t="s">
        <v>47</v>
      </c>
      <c r="E46">
        <v>114.242807</v>
      </c>
      <c r="F46">
        <v>30.650411999999999</v>
      </c>
      <c r="G46">
        <v>114.2373780883872</v>
      </c>
      <c r="H46">
        <v>30.65285034117889</v>
      </c>
      <c r="I46" t="s">
        <v>12</v>
      </c>
    </row>
    <row r="47" spans="1:9" x14ac:dyDescent="0.25">
      <c r="A47" t="s">
        <v>77</v>
      </c>
      <c r="B47" t="s">
        <v>46</v>
      </c>
      <c r="C47" t="s">
        <v>46</v>
      </c>
      <c r="D47" t="s">
        <v>47</v>
      </c>
      <c r="E47">
        <v>114.25506</v>
      </c>
      <c r="F47">
        <v>30.658774999999999</v>
      </c>
      <c r="G47">
        <v>114.24963887499869</v>
      </c>
      <c r="H47">
        <v>30.661209958202249</v>
      </c>
      <c r="I47" t="s">
        <v>12</v>
      </c>
    </row>
    <row r="48" spans="1:9" x14ac:dyDescent="0.25">
      <c r="A48" t="s">
        <v>78</v>
      </c>
      <c r="B48" t="s">
        <v>46</v>
      </c>
      <c r="C48" t="s">
        <v>46</v>
      </c>
      <c r="D48" t="s">
        <v>47</v>
      </c>
      <c r="E48">
        <v>114.277759</v>
      </c>
      <c r="F48">
        <v>30.670352999999999</v>
      </c>
      <c r="G48">
        <v>114.2723352342947</v>
      </c>
      <c r="H48">
        <v>30.672768626990521</v>
      </c>
      <c r="I48" t="s">
        <v>17</v>
      </c>
    </row>
    <row r="49" spans="1:9" x14ac:dyDescent="0.25">
      <c r="A49" t="s">
        <v>79</v>
      </c>
      <c r="B49" t="s">
        <v>46</v>
      </c>
      <c r="C49" t="s">
        <v>46</v>
      </c>
      <c r="D49" t="s">
        <v>47</v>
      </c>
      <c r="E49">
        <v>114.25954400000001</v>
      </c>
      <c r="F49">
        <v>30.700234999999999</v>
      </c>
      <c r="G49">
        <v>114.2541207271174</v>
      </c>
      <c r="H49">
        <v>30.702649442573531</v>
      </c>
      <c r="I49" t="s">
        <v>12</v>
      </c>
    </row>
    <row r="50" spans="1:9" x14ac:dyDescent="0.25">
      <c r="A50" t="s">
        <v>80</v>
      </c>
      <c r="B50" t="s">
        <v>46</v>
      </c>
      <c r="C50" t="s">
        <v>46</v>
      </c>
      <c r="D50" t="s">
        <v>47</v>
      </c>
      <c r="E50">
        <v>114.253845</v>
      </c>
      <c r="F50">
        <v>30.711596</v>
      </c>
      <c r="G50">
        <v>114.24841876684199</v>
      </c>
      <c r="H50">
        <v>30.714006466193862</v>
      </c>
      <c r="I50" t="s">
        <v>17</v>
      </c>
    </row>
    <row r="51" spans="1:9" x14ac:dyDescent="0.25">
      <c r="A51" t="s">
        <v>81</v>
      </c>
      <c r="B51" t="s">
        <v>46</v>
      </c>
      <c r="C51" t="s">
        <v>46</v>
      </c>
      <c r="D51" t="s">
        <v>47</v>
      </c>
      <c r="E51">
        <v>114.23729899999999</v>
      </c>
      <c r="F51">
        <v>30.723137000000001</v>
      </c>
      <c r="G51">
        <v>114.2318577884665</v>
      </c>
      <c r="H51">
        <v>30.725539250016251</v>
      </c>
      <c r="I51" t="s">
        <v>12</v>
      </c>
    </row>
    <row r="52" spans="1:9" x14ac:dyDescent="0.25">
      <c r="A52" t="s">
        <v>82</v>
      </c>
      <c r="B52" t="s">
        <v>46</v>
      </c>
      <c r="C52" t="s">
        <v>46</v>
      </c>
      <c r="D52" t="s">
        <v>47</v>
      </c>
      <c r="E52">
        <v>114.227261</v>
      </c>
      <c r="F52">
        <v>30.732481</v>
      </c>
      <c r="G52">
        <v>114.22180466518181</v>
      </c>
      <c r="H52">
        <v>30.73487211257936</v>
      </c>
      <c r="I52" t="s">
        <v>12</v>
      </c>
    </row>
    <row r="53" spans="1:9" x14ac:dyDescent="0.25">
      <c r="A53" t="s">
        <v>83</v>
      </c>
      <c r="B53" t="s">
        <v>46</v>
      </c>
      <c r="C53" t="s">
        <v>46</v>
      </c>
      <c r="D53" t="s">
        <v>47</v>
      </c>
      <c r="E53">
        <v>114.216618</v>
      </c>
      <c r="F53">
        <v>30.770624000000002</v>
      </c>
      <c r="G53">
        <v>114.2111387380837</v>
      </c>
      <c r="H53">
        <v>30.77298482159641</v>
      </c>
      <c r="I53" t="s">
        <v>12</v>
      </c>
    </row>
    <row r="54" spans="1:9" x14ac:dyDescent="0.25">
      <c r="A54" t="s">
        <v>84</v>
      </c>
      <c r="B54" t="s">
        <v>85</v>
      </c>
      <c r="C54" t="s">
        <v>85</v>
      </c>
      <c r="D54" t="s">
        <v>86</v>
      </c>
      <c r="E54">
        <v>114.157139</v>
      </c>
      <c r="F54">
        <v>30.489376</v>
      </c>
      <c r="G54">
        <v>114.1515253222457</v>
      </c>
      <c r="H54">
        <v>30.491753251071469</v>
      </c>
      <c r="I54" t="s">
        <v>12</v>
      </c>
    </row>
    <row r="55" spans="1:9" x14ac:dyDescent="0.25">
      <c r="A55" t="s">
        <v>87</v>
      </c>
      <c r="B55" t="s">
        <v>85</v>
      </c>
      <c r="C55" t="s">
        <v>85</v>
      </c>
      <c r="D55" t="s">
        <v>86</v>
      </c>
      <c r="E55">
        <v>114.166088</v>
      </c>
      <c r="F55">
        <v>30.500107</v>
      </c>
      <c r="G55">
        <v>114.16049898856549</v>
      </c>
      <c r="H55">
        <v>30.502497616317001</v>
      </c>
      <c r="I55" t="s">
        <v>17</v>
      </c>
    </row>
    <row r="56" spans="1:9" x14ac:dyDescent="0.25">
      <c r="A56" t="s">
        <v>88</v>
      </c>
      <c r="B56" t="s">
        <v>85</v>
      </c>
      <c r="C56" t="s">
        <v>85</v>
      </c>
      <c r="D56" t="s">
        <v>86</v>
      </c>
      <c r="E56">
        <v>114.170981</v>
      </c>
      <c r="F56">
        <v>30.506039000000001</v>
      </c>
      <c r="G56">
        <v>114.16540566953179</v>
      </c>
      <c r="H56">
        <v>30.508437046626788</v>
      </c>
      <c r="I56" t="s">
        <v>12</v>
      </c>
    </row>
    <row r="57" spans="1:9" x14ac:dyDescent="0.25">
      <c r="A57" t="s">
        <v>89</v>
      </c>
      <c r="B57" t="s">
        <v>85</v>
      </c>
      <c r="C57" t="s">
        <v>85</v>
      </c>
      <c r="D57" t="s">
        <v>86</v>
      </c>
      <c r="E57">
        <v>114.179686</v>
      </c>
      <c r="F57">
        <v>30.516507000000001</v>
      </c>
      <c r="G57">
        <v>114.17413495908281</v>
      </c>
      <c r="H57">
        <v>30.51891818819276</v>
      </c>
      <c r="I57" t="s">
        <v>12</v>
      </c>
    </row>
    <row r="58" spans="1:9" x14ac:dyDescent="0.25">
      <c r="A58" t="s">
        <v>90</v>
      </c>
      <c r="B58" t="s">
        <v>85</v>
      </c>
      <c r="C58" t="s">
        <v>85</v>
      </c>
      <c r="D58" t="s">
        <v>86</v>
      </c>
      <c r="E58">
        <v>114.189054</v>
      </c>
      <c r="F58">
        <v>30.527802999999999</v>
      </c>
      <c r="G58">
        <v>114.1835284300973</v>
      </c>
      <c r="H58">
        <v>30.53022767081961</v>
      </c>
      <c r="I58" t="s">
        <v>12</v>
      </c>
    </row>
    <row r="59" spans="1:9" x14ac:dyDescent="0.25">
      <c r="A59" t="s">
        <v>91</v>
      </c>
      <c r="B59" t="s">
        <v>85</v>
      </c>
      <c r="C59" t="s">
        <v>85</v>
      </c>
      <c r="D59" t="s">
        <v>86</v>
      </c>
      <c r="E59">
        <v>114.194631</v>
      </c>
      <c r="F59">
        <v>30.535228</v>
      </c>
      <c r="G59">
        <v>114.18911991876691</v>
      </c>
      <c r="H59">
        <v>30.537659899488219</v>
      </c>
      <c r="I59" t="s">
        <v>12</v>
      </c>
    </row>
    <row r="60" spans="1:9" x14ac:dyDescent="0.25">
      <c r="A60" t="s">
        <v>31</v>
      </c>
      <c r="B60" t="s">
        <v>85</v>
      </c>
      <c r="C60" t="s">
        <v>85</v>
      </c>
      <c r="D60" t="s">
        <v>86</v>
      </c>
      <c r="E60">
        <v>114.224975</v>
      </c>
      <c r="F60">
        <v>30.580306</v>
      </c>
      <c r="G60">
        <v>114.2195280059658</v>
      </c>
      <c r="H60">
        <v>30.582762481673409</v>
      </c>
      <c r="I60" t="s">
        <v>17</v>
      </c>
    </row>
    <row r="61" spans="1:9" x14ac:dyDescent="0.25">
      <c r="A61" t="s">
        <v>97</v>
      </c>
      <c r="B61" t="s">
        <v>85</v>
      </c>
      <c r="C61" t="s">
        <v>85</v>
      </c>
      <c r="D61" t="s">
        <v>86</v>
      </c>
      <c r="E61">
        <v>114.252144</v>
      </c>
      <c r="F61">
        <v>30.605163999999998</v>
      </c>
      <c r="G61">
        <v>114.24672608476961</v>
      </c>
      <c r="H61">
        <v>30.607622049874781</v>
      </c>
      <c r="I61" t="s">
        <v>12</v>
      </c>
    </row>
    <row r="62" spans="1:9" x14ac:dyDescent="0.25">
      <c r="A62" t="s">
        <v>72</v>
      </c>
      <c r="B62" t="s">
        <v>85</v>
      </c>
      <c r="C62" t="s">
        <v>85</v>
      </c>
      <c r="D62" t="s">
        <v>86</v>
      </c>
      <c r="E62">
        <v>114.26108600000001</v>
      </c>
      <c r="F62">
        <v>30.607717000000001</v>
      </c>
      <c r="G62">
        <v>114.25567099920239</v>
      </c>
      <c r="H62">
        <v>30.610171664537049</v>
      </c>
      <c r="I62" t="s">
        <v>17</v>
      </c>
    </row>
    <row r="63" spans="1:9" x14ac:dyDescent="0.25">
      <c r="A63" t="s">
        <v>99</v>
      </c>
      <c r="B63" t="s">
        <v>85</v>
      </c>
      <c r="C63" t="s">
        <v>85</v>
      </c>
      <c r="D63" t="s">
        <v>86</v>
      </c>
      <c r="E63">
        <v>114.284769</v>
      </c>
      <c r="F63">
        <v>30.605235</v>
      </c>
      <c r="G63">
        <v>114.2793461497151</v>
      </c>
      <c r="H63">
        <v>30.60767058113861</v>
      </c>
      <c r="I63" t="s">
        <v>17</v>
      </c>
    </row>
    <row r="64" spans="1:9" x14ac:dyDescent="0.25">
      <c r="A64" t="s">
        <v>100</v>
      </c>
      <c r="B64" t="s">
        <v>85</v>
      </c>
      <c r="C64" t="s">
        <v>85</v>
      </c>
      <c r="D64" t="s">
        <v>86</v>
      </c>
      <c r="E64">
        <v>114.29146299999999</v>
      </c>
      <c r="F64">
        <v>30.612936999999999</v>
      </c>
      <c r="G64">
        <v>114.2860333913832</v>
      </c>
      <c r="H64">
        <v>30.61536060792562</v>
      </c>
      <c r="I64" t="s">
        <v>12</v>
      </c>
    </row>
    <row r="65" spans="1:9" x14ac:dyDescent="0.25">
      <c r="A65" t="s">
        <v>101</v>
      </c>
      <c r="B65" t="s">
        <v>85</v>
      </c>
      <c r="C65" t="s">
        <v>85</v>
      </c>
      <c r="D65" t="s">
        <v>86</v>
      </c>
      <c r="E65">
        <v>114.297076</v>
      </c>
      <c r="F65">
        <v>30.617865999999999</v>
      </c>
      <c r="G65">
        <v>114.2916397823099</v>
      </c>
      <c r="H65">
        <v>30.620279258875431</v>
      </c>
      <c r="I65" t="s">
        <v>17</v>
      </c>
    </row>
    <row r="66" spans="1:9" x14ac:dyDescent="0.25">
      <c r="A66" t="s">
        <v>102</v>
      </c>
      <c r="B66" t="s">
        <v>85</v>
      </c>
      <c r="C66" t="s">
        <v>85</v>
      </c>
      <c r="D66" t="s">
        <v>86</v>
      </c>
      <c r="E66">
        <v>114.30397600000001</v>
      </c>
      <c r="F66">
        <v>30.623628</v>
      </c>
      <c r="G66">
        <v>114.2985305280818</v>
      </c>
      <c r="H66">
        <v>30.626027673699269</v>
      </c>
      <c r="I66" t="s">
        <v>12</v>
      </c>
    </row>
    <row r="67" spans="1:9" x14ac:dyDescent="0.25">
      <c r="A67" t="s">
        <v>103</v>
      </c>
      <c r="B67" t="s">
        <v>85</v>
      </c>
      <c r="C67" t="s">
        <v>85</v>
      </c>
      <c r="D67" t="s">
        <v>86</v>
      </c>
      <c r="E67">
        <v>114.307806</v>
      </c>
      <c r="F67">
        <v>30.628847</v>
      </c>
      <c r="G67">
        <v>114.3023547490611</v>
      </c>
      <c r="H67">
        <v>30.63123789003458</v>
      </c>
      <c r="I67" t="s">
        <v>12</v>
      </c>
    </row>
    <row r="68" spans="1:9" x14ac:dyDescent="0.25">
      <c r="A68" t="s">
        <v>104</v>
      </c>
      <c r="B68" t="s">
        <v>85</v>
      </c>
      <c r="C68" t="s">
        <v>85</v>
      </c>
      <c r="D68" t="s">
        <v>86</v>
      </c>
      <c r="E68">
        <v>114.30422</v>
      </c>
      <c r="F68">
        <v>30.641133</v>
      </c>
      <c r="G68">
        <v>114.2987726822937</v>
      </c>
      <c r="H68">
        <v>30.643524854507319</v>
      </c>
      <c r="I68" t="s">
        <v>12</v>
      </c>
    </row>
    <row r="69" spans="1:9" x14ac:dyDescent="0.25">
      <c r="A69" t="s">
        <v>105</v>
      </c>
      <c r="B69" t="s">
        <v>85</v>
      </c>
      <c r="C69" t="s">
        <v>85</v>
      </c>
      <c r="D69" t="s">
        <v>86</v>
      </c>
      <c r="E69">
        <v>114.30412699999999</v>
      </c>
      <c r="F69">
        <v>30.650283999999999</v>
      </c>
      <c r="G69">
        <v>114.2986790156564</v>
      </c>
      <c r="H69">
        <v>30.65267203228591</v>
      </c>
      <c r="I69" t="s">
        <v>17</v>
      </c>
    </row>
    <row r="70" spans="1:9" x14ac:dyDescent="0.25">
      <c r="A70" t="s">
        <v>106</v>
      </c>
      <c r="B70" t="s">
        <v>85</v>
      </c>
      <c r="C70" t="s">
        <v>85</v>
      </c>
      <c r="D70" t="s">
        <v>86</v>
      </c>
      <c r="E70">
        <v>114.296806</v>
      </c>
      <c r="F70">
        <v>30.661297000000001</v>
      </c>
      <c r="G70">
        <v>114.2913663435488</v>
      </c>
      <c r="H70">
        <v>30.6636920283125</v>
      </c>
      <c r="I70" t="s">
        <v>12</v>
      </c>
    </row>
    <row r="71" spans="1:9" x14ac:dyDescent="0.25">
      <c r="A71" t="s">
        <v>78</v>
      </c>
      <c r="B71" t="s">
        <v>85</v>
      </c>
      <c r="C71" t="s">
        <v>85</v>
      </c>
      <c r="D71" t="s">
        <v>86</v>
      </c>
      <c r="E71">
        <v>114.277759</v>
      </c>
      <c r="F71">
        <v>30.670352999999999</v>
      </c>
      <c r="G71">
        <v>114.2723352342947</v>
      </c>
      <c r="H71">
        <v>30.672768626990521</v>
      </c>
      <c r="I71" t="s">
        <v>17</v>
      </c>
    </row>
    <row r="72" spans="1:9" x14ac:dyDescent="0.25">
      <c r="A72" t="s">
        <v>107</v>
      </c>
      <c r="B72" t="s">
        <v>108</v>
      </c>
      <c r="C72" t="s">
        <v>108</v>
      </c>
      <c r="D72" t="s">
        <v>109</v>
      </c>
      <c r="E72">
        <v>113.994891</v>
      </c>
      <c r="F72">
        <v>30.582229000000002</v>
      </c>
      <c r="G72">
        <v>113.989305403431</v>
      </c>
      <c r="H72">
        <v>30.584715136869391</v>
      </c>
      <c r="I72" t="s">
        <v>12</v>
      </c>
    </row>
    <row r="73" spans="1:9" x14ac:dyDescent="0.25">
      <c r="A73" t="s">
        <v>110</v>
      </c>
      <c r="B73" t="s">
        <v>108</v>
      </c>
      <c r="C73" t="s">
        <v>108</v>
      </c>
      <c r="D73" t="s">
        <v>109</v>
      </c>
      <c r="E73">
        <v>114.009379</v>
      </c>
      <c r="F73">
        <v>30.579826000000001</v>
      </c>
      <c r="G73">
        <v>114.0037542779192</v>
      </c>
      <c r="H73">
        <v>30.582269171268269</v>
      </c>
      <c r="I73" t="s">
        <v>12</v>
      </c>
    </row>
    <row r="74" spans="1:9" x14ac:dyDescent="0.25">
      <c r="A74" t="s">
        <v>111</v>
      </c>
      <c r="B74" t="s">
        <v>108</v>
      </c>
      <c r="C74" t="s">
        <v>108</v>
      </c>
      <c r="D74" t="s">
        <v>109</v>
      </c>
      <c r="E74">
        <v>114.02858999999999</v>
      </c>
      <c r="F74">
        <v>30.57179</v>
      </c>
      <c r="G74">
        <v>114.02291720586931</v>
      </c>
      <c r="H74">
        <v>30.574180894286322</v>
      </c>
      <c r="I74" t="s">
        <v>12</v>
      </c>
    </row>
    <row r="75" spans="1:9" x14ac:dyDescent="0.25">
      <c r="A75" t="s">
        <v>112</v>
      </c>
      <c r="B75" t="s">
        <v>108</v>
      </c>
      <c r="C75" t="s">
        <v>108</v>
      </c>
      <c r="D75" t="s">
        <v>109</v>
      </c>
      <c r="E75">
        <v>114.041735</v>
      </c>
      <c r="F75">
        <v>30.573053999999999</v>
      </c>
      <c r="G75">
        <v>114.03603390224001</v>
      </c>
      <c r="H75">
        <v>30.575411122971051</v>
      </c>
      <c r="I75" t="s">
        <v>12</v>
      </c>
    </row>
    <row r="76" spans="1:9" x14ac:dyDescent="0.25">
      <c r="A76" t="s">
        <v>113</v>
      </c>
      <c r="B76" t="s">
        <v>108</v>
      </c>
      <c r="C76" t="s">
        <v>108</v>
      </c>
      <c r="D76" t="s">
        <v>109</v>
      </c>
      <c r="E76">
        <v>114.06032399999999</v>
      </c>
      <c r="F76">
        <v>30.563412</v>
      </c>
      <c r="G76">
        <v>114.0545948691442</v>
      </c>
      <c r="H76">
        <v>30.56573504950476</v>
      </c>
      <c r="I76" t="s">
        <v>12</v>
      </c>
    </row>
    <row r="77" spans="1:9" x14ac:dyDescent="0.25">
      <c r="A77" t="s">
        <v>114</v>
      </c>
      <c r="B77" t="s">
        <v>108</v>
      </c>
      <c r="C77" t="s">
        <v>108</v>
      </c>
      <c r="D77" t="s">
        <v>109</v>
      </c>
      <c r="E77">
        <v>114.074791</v>
      </c>
      <c r="F77">
        <v>30.560521999999999</v>
      </c>
      <c r="G77">
        <v>114.0690505657829</v>
      </c>
      <c r="H77">
        <v>30.56282633441041</v>
      </c>
      <c r="I77" t="s">
        <v>12</v>
      </c>
    </row>
    <row r="78" spans="1:9" x14ac:dyDescent="0.25">
      <c r="A78" t="s">
        <v>115</v>
      </c>
      <c r="B78" t="s">
        <v>108</v>
      </c>
      <c r="C78" t="s">
        <v>108</v>
      </c>
      <c r="D78" t="s">
        <v>109</v>
      </c>
      <c r="E78">
        <v>114.091765</v>
      </c>
      <c r="F78">
        <v>30.556844999999999</v>
      </c>
      <c r="G78">
        <v>114.0860248659006</v>
      </c>
      <c r="H78">
        <v>30.55913924558719</v>
      </c>
      <c r="I78" t="s">
        <v>12</v>
      </c>
    </row>
    <row r="79" spans="1:9" x14ac:dyDescent="0.25">
      <c r="A79" t="s">
        <v>116</v>
      </c>
      <c r="B79" t="s">
        <v>108</v>
      </c>
      <c r="C79" t="s">
        <v>108</v>
      </c>
      <c r="D79" t="s">
        <v>109</v>
      </c>
      <c r="E79">
        <v>114.112285</v>
      </c>
      <c r="F79">
        <v>30.550087000000001</v>
      </c>
      <c r="G79">
        <v>114.10656494763001</v>
      </c>
      <c r="H79">
        <v>30.5523868395119</v>
      </c>
      <c r="I79" t="s">
        <v>12</v>
      </c>
    </row>
    <row r="80" spans="1:9" x14ac:dyDescent="0.25">
      <c r="A80" t="s">
        <v>117</v>
      </c>
      <c r="B80" t="s">
        <v>108</v>
      </c>
      <c r="C80" t="s">
        <v>108</v>
      </c>
      <c r="D80" t="s">
        <v>109</v>
      </c>
      <c r="E80">
        <v>114.126339</v>
      </c>
      <c r="F80">
        <v>30.552199000000002</v>
      </c>
      <c r="G80">
        <v>114.12064324868869</v>
      </c>
      <c r="H80">
        <v>30.55451006677005</v>
      </c>
      <c r="I80" t="s">
        <v>12</v>
      </c>
    </row>
    <row r="81" spans="1:9" x14ac:dyDescent="0.25">
      <c r="A81" t="s">
        <v>118</v>
      </c>
      <c r="B81" t="s">
        <v>108</v>
      </c>
      <c r="C81" t="s">
        <v>108</v>
      </c>
      <c r="D81" t="s">
        <v>109</v>
      </c>
      <c r="E81">
        <v>114.145387</v>
      </c>
      <c r="F81">
        <v>30.564055</v>
      </c>
      <c r="G81">
        <v>114.1397347581306</v>
      </c>
      <c r="H81">
        <v>30.566388065955021</v>
      </c>
      <c r="I81" t="s">
        <v>12</v>
      </c>
    </row>
    <row r="82" spans="1:9" x14ac:dyDescent="0.25">
      <c r="A82" t="s">
        <v>119</v>
      </c>
      <c r="B82" t="s">
        <v>108</v>
      </c>
      <c r="C82" t="s">
        <v>108</v>
      </c>
      <c r="D82" t="s">
        <v>109</v>
      </c>
      <c r="E82">
        <v>114.173901</v>
      </c>
      <c r="F82">
        <v>30.564990000000002</v>
      </c>
      <c r="G82">
        <v>114.1683289966638</v>
      </c>
      <c r="H82">
        <v>30.56737405759268</v>
      </c>
      <c r="I82" t="s">
        <v>12</v>
      </c>
    </row>
    <row r="83" spans="1:9" x14ac:dyDescent="0.25">
      <c r="A83" t="s">
        <v>120</v>
      </c>
      <c r="B83" t="s">
        <v>108</v>
      </c>
      <c r="C83" t="s">
        <v>108</v>
      </c>
      <c r="D83" t="s">
        <v>109</v>
      </c>
      <c r="E83">
        <v>114.188919</v>
      </c>
      <c r="F83">
        <v>30.566445999999999</v>
      </c>
      <c r="G83">
        <v>114.18338969234451</v>
      </c>
      <c r="H83">
        <v>30.568857208643522</v>
      </c>
      <c r="I83" t="s">
        <v>12</v>
      </c>
    </row>
    <row r="84" spans="1:9" x14ac:dyDescent="0.25">
      <c r="A84" t="s">
        <v>121</v>
      </c>
      <c r="B84" t="s">
        <v>108</v>
      </c>
      <c r="C84" t="s">
        <v>108</v>
      </c>
      <c r="D84" t="s">
        <v>109</v>
      </c>
      <c r="E84">
        <v>114.201403</v>
      </c>
      <c r="F84">
        <v>30.564519000000001</v>
      </c>
      <c r="G84">
        <v>114.1959068877086</v>
      </c>
      <c r="H84">
        <v>30.566951798019129</v>
      </c>
      <c r="I84" t="s">
        <v>12</v>
      </c>
    </row>
    <row r="85" spans="1:9" x14ac:dyDescent="0.25">
      <c r="A85" t="s">
        <v>94</v>
      </c>
      <c r="B85" t="s">
        <v>108</v>
      </c>
      <c r="C85" t="s">
        <v>108</v>
      </c>
      <c r="D85" t="s">
        <v>109</v>
      </c>
      <c r="E85">
        <v>114.210348</v>
      </c>
      <c r="F85">
        <v>30.562121000000001</v>
      </c>
      <c r="G85">
        <v>114.2048733946469</v>
      </c>
      <c r="H85">
        <v>30.564567648467001</v>
      </c>
      <c r="I85" t="s">
        <v>17</v>
      </c>
    </row>
    <row r="86" spans="1:9" x14ac:dyDescent="0.25">
      <c r="A86" t="s">
        <v>127</v>
      </c>
      <c r="B86" t="s">
        <v>108</v>
      </c>
      <c r="C86" t="s">
        <v>108</v>
      </c>
      <c r="D86" t="s">
        <v>109</v>
      </c>
      <c r="E86">
        <v>114.269012</v>
      </c>
      <c r="F86">
        <v>30.542916999999999</v>
      </c>
      <c r="G86">
        <v>114.2636024228896</v>
      </c>
      <c r="H86">
        <v>30.54539104401228</v>
      </c>
      <c r="I86" t="s">
        <v>12</v>
      </c>
    </row>
    <row r="87" spans="1:9" x14ac:dyDescent="0.25">
      <c r="A87" t="s">
        <v>128</v>
      </c>
      <c r="B87" t="s">
        <v>108</v>
      </c>
      <c r="C87" t="s">
        <v>108</v>
      </c>
      <c r="D87" t="s">
        <v>109</v>
      </c>
      <c r="E87">
        <v>114.301225</v>
      </c>
      <c r="F87">
        <v>30.534309</v>
      </c>
      <c r="G87">
        <v>114.2957908710973</v>
      </c>
      <c r="H87">
        <v>30.536746574949259</v>
      </c>
      <c r="I87" t="s">
        <v>17</v>
      </c>
    </row>
    <row r="88" spans="1:9" x14ac:dyDescent="0.25">
      <c r="A88" t="s">
        <v>129</v>
      </c>
      <c r="B88" t="s">
        <v>108</v>
      </c>
      <c r="C88" t="s">
        <v>108</v>
      </c>
      <c r="D88" t="s">
        <v>109</v>
      </c>
      <c r="E88">
        <v>114.308531</v>
      </c>
      <c r="F88">
        <v>30.533612000000002</v>
      </c>
      <c r="G88">
        <v>114.3030869429185</v>
      </c>
      <c r="H88">
        <v>30.536037340408331</v>
      </c>
      <c r="I88" t="s">
        <v>12</v>
      </c>
    </row>
    <row r="89" spans="1:9" x14ac:dyDescent="0.25">
      <c r="A89" t="s">
        <v>130</v>
      </c>
      <c r="B89" t="s">
        <v>108</v>
      </c>
      <c r="C89" t="s">
        <v>108</v>
      </c>
      <c r="D89" t="s">
        <v>109</v>
      </c>
      <c r="E89">
        <v>114.31644900000001</v>
      </c>
      <c r="F89">
        <v>30.530624</v>
      </c>
      <c r="G89">
        <v>114.3109932859348</v>
      </c>
      <c r="H89">
        <v>30.53303592780572</v>
      </c>
      <c r="I89" t="s">
        <v>17</v>
      </c>
    </row>
    <row r="90" spans="1:9" x14ac:dyDescent="0.25">
      <c r="A90" t="s">
        <v>131</v>
      </c>
      <c r="B90" t="s">
        <v>108</v>
      </c>
      <c r="C90" t="s">
        <v>108</v>
      </c>
      <c r="D90" t="s">
        <v>109</v>
      </c>
      <c r="E90">
        <v>114.326149</v>
      </c>
      <c r="F90">
        <v>30.530916000000001</v>
      </c>
      <c r="G90">
        <v>114.3206777184129</v>
      </c>
      <c r="H90">
        <v>30.533309471567321</v>
      </c>
      <c r="I90" t="s">
        <v>12</v>
      </c>
    </row>
    <row r="91" spans="1:9" x14ac:dyDescent="0.25">
      <c r="A91" t="s">
        <v>63</v>
      </c>
      <c r="B91" t="s">
        <v>108</v>
      </c>
      <c r="C91" t="s">
        <v>108</v>
      </c>
      <c r="D91" t="s">
        <v>109</v>
      </c>
      <c r="E91">
        <v>114.332959</v>
      </c>
      <c r="F91">
        <v>30.537527999999998</v>
      </c>
      <c r="G91">
        <v>114.3274760162614</v>
      </c>
      <c r="H91">
        <v>30.53990627261549</v>
      </c>
      <c r="I91" t="s">
        <v>17</v>
      </c>
    </row>
    <row r="92" spans="1:9" x14ac:dyDescent="0.25">
      <c r="A92" t="s">
        <v>64</v>
      </c>
      <c r="B92" t="s">
        <v>108</v>
      </c>
      <c r="C92" t="s">
        <v>108</v>
      </c>
      <c r="D92" t="s">
        <v>109</v>
      </c>
      <c r="E92">
        <v>114.336354</v>
      </c>
      <c r="F92">
        <v>30.545297999999999</v>
      </c>
      <c r="G92">
        <v>114.3308648304609</v>
      </c>
      <c r="H92">
        <v>30.547667216188501</v>
      </c>
      <c r="I92" t="s">
        <v>17</v>
      </c>
    </row>
    <row r="93" spans="1:9" x14ac:dyDescent="0.25">
      <c r="A93" t="s">
        <v>132</v>
      </c>
      <c r="B93" t="s">
        <v>108</v>
      </c>
      <c r="C93" t="s">
        <v>108</v>
      </c>
      <c r="D93" t="s">
        <v>109</v>
      </c>
      <c r="E93">
        <v>114.341415</v>
      </c>
      <c r="F93">
        <v>30.553847999999999</v>
      </c>
      <c r="G93">
        <v>114.3359170156956</v>
      </c>
      <c r="H93">
        <v>30.55620481638897</v>
      </c>
      <c r="I93" t="s">
        <v>12</v>
      </c>
    </row>
    <row r="94" spans="1:9" x14ac:dyDescent="0.25">
      <c r="A94" t="s">
        <v>136</v>
      </c>
      <c r="B94" t="s">
        <v>108</v>
      </c>
      <c r="C94" t="s">
        <v>108</v>
      </c>
      <c r="D94" t="s">
        <v>109</v>
      </c>
      <c r="E94">
        <v>114.36889499999999</v>
      </c>
      <c r="F94">
        <v>30.583897</v>
      </c>
      <c r="G94">
        <v>114.3633583038425</v>
      </c>
      <c r="H94">
        <v>30.58619876030685</v>
      </c>
      <c r="I94" t="s">
        <v>12</v>
      </c>
    </row>
    <row r="95" spans="1:9" x14ac:dyDescent="0.25">
      <c r="A95" t="s">
        <v>138</v>
      </c>
      <c r="B95" t="s">
        <v>108</v>
      </c>
      <c r="C95" t="s">
        <v>108</v>
      </c>
      <c r="D95" t="s">
        <v>109</v>
      </c>
      <c r="E95">
        <v>114.378123</v>
      </c>
      <c r="F95">
        <v>30.600224000000001</v>
      </c>
      <c r="G95">
        <v>114.3725776041763</v>
      </c>
      <c r="H95">
        <v>30.602509028506461</v>
      </c>
      <c r="I95" t="s">
        <v>12</v>
      </c>
    </row>
    <row r="96" spans="1:9" x14ac:dyDescent="0.25">
      <c r="A96" t="s">
        <v>141</v>
      </c>
      <c r="B96" t="s">
        <v>108</v>
      </c>
      <c r="C96" t="s">
        <v>108</v>
      </c>
      <c r="D96" t="s">
        <v>109</v>
      </c>
      <c r="E96">
        <v>114.416353</v>
      </c>
      <c r="F96">
        <v>30.6053</v>
      </c>
      <c r="G96">
        <v>114.4108166446935</v>
      </c>
      <c r="H96">
        <v>30.607575119916621</v>
      </c>
      <c r="I96" t="s">
        <v>12</v>
      </c>
    </row>
    <row r="97" spans="1:9" x14ac:dyDescent="0.25">
      <c r="A97" t="s">
        <v>142</v>
      </c>
      <c r="B97" t="s">
        <v>108</v>
      </c>
      <c r="C97" t="s">
        <v>108</v>
      </c>
      <c r="D97" t="s">
        <v>109</v>
      </c>
      <c r="E97">
        <v>114.424376</v>
      </c>
      <c r="F97">
        <v>30.607375000000001</v>
      </c>
      <c r="G97">
        <v>114.4188505935315</v>
      </c>
      <c r="H97">
        <v>30.60965576035797</v>
      </c>
      <c r="I97" t="s">
        <v>12</v>
      </c>
    </row>
    <row r="98" spans="1:9" x14ac:dyDescent="0.25">
      <c r="A98" t="s">
        <v>143</v>
      </c>
      <c r="B98" t="s">
        <v>144</v>
      </c>
      <c r="C98" t="s">
        <v>144</v>
      </c>
      <c r="D98" t="s">
        <v>145</v>
      </c>
      <c r="E98">
        <v>114.26184499999999</v>
      </c>
      <c r="F98">
        <v>30.430968</v>
      </c>
      <c r="G98">
        <v>114.2564452751583</v>
      </c>
      <c r="H98">
        <v>30.433477909903999</v>
      </c>
      <c r="I98" t="s">
        <v>12</v>
      </c>
    </row>
    <row r="99" spans="1:9" x14ac:dyDescent="0.25">
      <c r="A99" t="s">
        <v>148</v>
      </c>
      <c r="B99" t="s">
        <v>144</v>
      </c>
      <c r="C99" t="s">
        <v>144</v>
      </c>
      <c r="D99" t="s">
        <v>145</v>
      </c>
      <c r="E99">
        <v>114.293232</v>
      </c>
      <c r="F99">
        <v>30.468726</v>
      </c>
      <c r="G99">
        <v>114.2878129609264</v>
      </c>
      <c r="H99">
        <v>30.471195473868349</v>
      </c>
      <c r="I99" t="s">
        <v>12</v>
      </c>
    </row>
    <row r="100" spans="1:9" x14ac:dyDescent="0.25">
      <c r="A100" t="s">
        <v>149</v>
      </c>
      <c r="B100" t="s">
        <v>144</v>
      </c>
      <c r="C100" t="s">
        <v>144</v>
      </c>
      <c r="D100" t="s">
        <v>145</v>
      </c>
      <c r="E100">
        <v>114.293047</v>
      </c>
      <c r="F100">
        <v>30.478528000000001</v>
      </c>
      <c r="G100">
        <v>114.2876273165832</v>
      </c>
      <c r="H100">
        <v>30.48099510446778</v>
      </c>
      <c r="I100" t="s">
        <v>12</v>
      </c>
    </row>
    <row r="101" spans="1:9" x14ac:dyDescent="0.25">
      <c r="A101" t="s">
        <v>150</v>
      </c>
      <c r="B101" t="s">
        <v>144</v>
      </c>
      <c r="C101" t="s">
        <v>144</v>
      </c>
      <c r="D101" t="s">
        <v>145</v>
      </c>
      <c r="E101">
        <v>114.29331000000001</v>
      </c>
      <c r="F101">
        <v>30.495453000000001</v>
      </c>
      <c r="G101">
        <v>114.2878885810911</v>
      </c>
      <c r="H101">
        <v>30.497914938232569</v>
      </c>
      <c r="I101" t="s">
        <v>12</v>
      </c>
    </row>
    <row r="102" spans="1:9" x14ac:dyDescent="0.25">
      <c r="A102" t="s">
        <v>151</v>
      </c>
      <c r="B102" t="s">
        <v>144</v>
      </c>
      <c r="C102" t="s">
        <v>144</v>
      </c>
      <c r="D102" t="s">
        <v>145</v>
      </c>
      <c r="E102">
        <v>114.298051</v>
      </c>
      <c r="F102">
        <v>30.509093</v>
      </c>
      <c r="G102">
        <v>114.2926229999141</v>
      </c>
      <c r="H102">
        <v>30.511543672878169</v>
      </c>
      <c r="I102" t="s">
        <v>12</v>
      </c>
    </row>
    <row r="103" spans="1:9" x14ac:dyDescent="0.25">
      <c r="A103" t="s">
        <v>128</v>
      </c>
      <c r="B103" t="s">
        <v>144</v>
      </c>
      <c r="C103" t="s">
        <v>144</v>
      </c>
      <c r="D103" t="s">
        <v>145</v>
      </c>
      <c r="E103">
        <v>114.301225</v>
      </c>
      <c r="F103">
        <v>30.534309</v>
      </c>
      <c r="G103">
        <v>114.2957908710973</v>
      </c>
      <c r="H103">
        <v>30.536746574949259</v>
      </c>
      <c r="I103" t="s">
        <v>17</v>
      </c>
    </row>
    <row r="104" spans="1:9" x14ac:dyDescent="0.25">
      <c r="A104" t="s">
        <v>153</v>
      </c>
      <c r="B104" t="s">
        <v>144</v>
      </c>
      <c r="C104" t="s">
        <v>144</v>
      </c>
      <c r="D104" t="s">
        <v>145</v>
      </c>
      <c r="E104">
        <v>114.30137999999999</v>
      </c>
      <c r="F104">
        <v>30.541015000000002</v>
      </c>
      <c r="G104">
        <v>114.2959450933114</v>
      </c>
      <c r="H104">
        <v>30.54345008759428</v>
      </c>
      <c r="I104" t="s">
        <v>12</v>
      </c>
    </row>
    <row r="105" spans="1:9" x14ac:dyDescent="0.25">
      <c r="A105" t="s">
        <v>154</v>
      </c>
      <c r="B105" t="s">
        <v>144</v>
      </c>
      <c r="C105" t="s">
        <v>144</v>
      </c>
      <c r="D105" t="s">
        <v>145</v>
      </c>
      <c r="E105">
        <v>114.30250100000001</v>
      </c>
      <c r="F105">
        <v>30.546913</v>
      </c>
      <c r="G105">
        <v>114.297064123653</v>
      </c>
      <c r="H105">
        <v>30.54934423331488</v>
      </c>
      <c r="I105" t="s">
        <v>12</v>
      </c>
    </row>
    <row r="106" spans="1:9" x14ac:dyDescent="0.25">
      <c r="A106" t="s">
        <v>155</v>
      </c>
      <c r="B106" t="s">
        <v>144</v>
      </c>
      <c r="C106" t="s">
        <v>144</v>
      </c>
      <c r="D106" t="s">
        <v>145</v>
      </c>
      <c r="E106">
        <v>114.30528200000001</v>
      </c>
      <c r="F106">
        <v>30.554209</v>
      </c>
      <c r="G106">
        <v>114.299840746481</v>
      </c>
      <c r="H106">
        <v>30.556633011625149</v>
      </c>
      <c r="I106" t="s">
        <v>12</v>
      </c>
    </row>
    <row r="107" spans="1:9" x14ac:dyDescent="0.25">
      <c r="A107" t="s">
        <v>67</v>
      </c>
      <c r="B107" t="s">
        <v>144</v>
      </c>
      <c r="C107" t="s">
        <v>144</v>
      </c>
      <c r="D107" t="s">
        <v>145</v>
      </c>
      <c r="E107">
        <v>114.308679</v>
      </c>
      <c r="F107">
        <v>30.561284000000001</v>
      </c>
      <c r="G107">
        <v>114.30323233981569</v>
      </c>
      <c r="H107">
        <v>30.563699597723701</v>
      </c>
      <c r="I107" t="s">
        <v>17</v>
      </c>
    </row>
    <row r="108" spans="1:9" x14ac:dyDescent="0.25">
      <c r="A108" t="s">
        <v>156</v>
      </c>
      <c r="B108" t="s">
        <v>144</v>
      </c>
      <c r="C108" t="s">
        <v>144</v>
      </c>
      <c r="D108" t="s">
        <v>145</v>
      </c>
      <c r="E108">
        <v>114.314532</v>
      </c>
      <c r="F108">
        <v>30.569462000000001</v>
      </c>
      <c r="G108">
        <v>114.3090758956252</v>
      </c>
      <c r="H108">
        <v>30.571864072599841</v>
      </c>
      <c r="I108" t="s">
        <v>12</v>
      </c>
    </row>
    <row r="109" spans="1:9" x14ac:dyDescent="0.25">
      <c r="A109" t="s">
        <v>157</v>
      </c>
      <c r="B109" t="s">
        <v>144</v>
      </c>
      <c r="C109" t="s">
        <v>144</v>
      </c>
      <c r="D109" t="s">
        <v>145</v>
      </c>
      <c r="E109">
        <v>114.32530800000001</v>
      </c>
      <c r="F109">
        <v>30.581340000000001</v>
      </c>
      <c r="G109">
        <v>114.3198337187473</v>
      </c>
      <c r="H109">
        <v>30.58371737546253</v>
      </c>
      <c r="I109" t="s">
        <v>12</v>
      </c>
    </row>
    <row r="110" spans="1:9" x14ac:dyDescent="0.25">
      <c r="A110" t="s">
        <v>158</v>
      </c>
      <c r="B110" t="s">
        <v>144</v>
      </c>
      <c r="C110" t="s">
        <v>144</v>
      </c>
      <c r="D110" t="s">
        <v>145</v>
      </c>
      <c r="E110">
        <v>114.332095</v>
      </c>
      <c r="F110">
        <v>30.588494000000001</v>
      </c>
      <c r="G110">
        <v>114.326609001623</v>
      </c>
      <c r="H110">
        <v>30.59085568328565</v>
      </c>
      <c r="I110" t="s">
        <v>17</v>
      </c>
    </row>
    <row r="111" spans="1:9" x14ac:dyDescent="0.25">
      <c r="A111" t="s">
        <v>159</v>
      </c>
      <c r="B111" t="s">
        <v>144</v>
      </c>
      <c r="C111" t="s">
        <v>144</v>
      </c>
      <c r="D111" t="s">
        <v>145</v>
      </c>
      <c r="E111">
        <v>114.342932</v>
      </c>
      <c r="F111">
        <v>30.599653</v>
      </c>
      <c r="G111">
        <v>114.33742765761031</v>
      </c>
      <c r="H111">
        <v>30.601990030875861</v>
      </c>
      <c r="I111" t="s">
        <v>12</v>
      </c>
    </row>
    <row r="112" spans="1:9" x14ac:dyDescent="0.25">
      <c r="A112" t="s">
        <v>164</v>
      </c>
      <c r="B112" t="s">
        <v>144</v>
      </c>
      <c r="C112" t="s">
        <v>144</v>
      </c>
      <c r="D112" t="s">
        <v>145</v>
      </c>
      <c r="E112">
        <v>114.401431</v>
      </c>
      <c r="F112">
        <v>30.639088000000001</v>
      </c>
      <c r="G112">
        <v>114.3958796378738</v>
      </c>
      <c r="H112">
        <v>30.641344798858189</v>
      </c>
      <c r="I112" t="s">
        <v>12</v>
      </c>
    </row>
    <row r="113" spans="1:9" x14ac:dyDescent="0.25">
      <c r="A113" t="s">
        <v>169</v>
      </c>
      <c r="B113" t="s">
        <v>144</v>
      </c>
      <c r="C113" t="s">
        <v>144</v>
      </c>
      <c r="D113" t="s">
        <v>145</v>
      </c>
      <c r="E113">
        <v>114.426897</v>
      </c>
      <c r="F113">
        <v>30.606712999999999</v>
      </c>
      <c r="G113">
        <v>114.42137581632321</v>
      </c>
      <c r="H113">
        <v>30.608996651332401</v>
      </c>
      <c r="I113" t="s">
        <v>12</v>
      </c>
    </row>
    <row r="114" spans="1:9" x14ac:dyDescent="0.25">
      <c r="A114" t="s">
        <v>170</v>
      </c>
      <c r="B114" t="s">
        <v>171</v>
      </c>
      <c r="C114" t="s">
        <v>171</v>
      </c>
      <c r="D114" t="s">
        <v>172</v>
      </c>
      <c r="E114">
        <v>114.10943899999999</v>
      </c>
      <c r="F114">
        <v>30.632773</v>
      </c>
      <c r="G114">
        <v>114.1037076600586</v>
      </c>
      <c r="H114">
        <v>30.63503951843655</v>
      </c>
      <c r="I114" t="s">
        <v>12</v>
      </c>
    </row>
    <row r="115" spans="1:9" x14ac:dyDescent="0.25">
      <c r="A115" t="s">
        <v>42</v>
      </c>
      <c r="B115" t="s">
        <v>171</v>
      </c>
      <c r="C115" t="s">
        <v>171</v>
      </c>
      <c r="D115" t="s">
        <v>172</v>
      </c>
      <c r="E115">
        <v>114.123644</v>
      </c>
      <c r="F115">
        <v>30.631684</v>
      </c>
      <c r="G115">
        <v>114.117935858747</v>
      </c>
      <c r="H115">
        <v>30.633961604498051</v>
      </c>
      <c r="I115" t="s">
        <v>17</v>
      </c>
    </row>
    <row r="116" spans="1:9" x14ac:dyDescent="0.25">
      <c r="A116" t="s">
        <v>173</v>
      </c>
      <c r="B116" t="s">
        <v>171</v>
      </c>
      <c r="C116" t="s">
        <v>171</v>
      </c>
      <c r="D116" t="s">
        <v>172</v>
      </c>
      <c r="E116">
        <v>114.13690200000001</v>
      </c>
      <c r="F116">
        <v>30.634025999999999</v>
      </c>
      <c r="G116">
        <v>114.13122234318629</v>
      </c>
      <c r="H116">
        <v>30.63631877443288</v>
      </c>
      <c r="I116" t="s">
        <v>12</v>
      </c>
    </row>
    <row r="117" spans="1:9" x14ac:dyDescent="0.25">
      <c r="A117" t="s">
        <v>174</v>
      </c>
      <c r="B117" t="s">
        <v>171</v>
      </c>
      <c r="C117" t="s">
        <v>171</v>
      </c>
      <c r="D117" t="s">
        <v>172</v>
      </c>
      <c r="E117">
        <v>114.153009</v>
      </c>
      <c r="F117">
        <v>30.633044000000002</v>
      </c>
      <c r="G117">
        <v>114.14737114785081</v>
      </c>
      <c r="H117">
        <v>30.635362869646649</v>
      </c>
      <c r="I117" t="s">
        <v>12</v>
      </c>
    </row>
    <row r="118" spans="1:9" x14ac:dyDescent="0.25">
      <c r="A118" t="s">
        <v>175</v>
      </c>
      <c r="B118" t="s">
        <v>171</v>
      </c>
      <c r="C118" t="s">
        <v>171</v>
      </c>
      <c r="D118" t="s">
        <v>172</v>
      </c>
      <c r="E118">
        <v>114.167486</v>
      </c>
      <c r="F118">
        <v>30.634343999999999</v>
      </c>
      <c r="G118">
        <v>114.1618892597733</v>
      </c>
      <c r="H118">
        <v>30.63668874237597</v>
      </c>
      <c r="I118" t="s">
        <v>12</v>
      </c>
    </row>
    <row r="119" spans="1:9" x14ac:dyDescent="0.25">
      <c r="A119" t="s">
        <v>176</v>
      </c>
      <c r="B119" t="s">
        <v>171</v>
      </c>
      <c r="C119" t="s">
        <v>171</v>
      </c>
      <c r="D119" t="s">
        <v>172</v>
      </c>
      <c r="E119">
        <v>114.180894</v>
      </c>
      <c r="F119">
        <v>30.636899</v>
      </c>
      <c r="G119">
        <v>114.17533590174661</v>
      </c>
      <c r="H119">
        <v>30.63926782724867</v>
      </c>
      <c r="I119" t="s">
        <v>12</v>
      </c>
    </row>
    <row r="120" spans="1:9" x14ac:dyDescent="0.25">
      <c r="A120" t="s">
        <v>177</v>
      </c>
      <c r="B120" t="s">
        <v>171</v>
      </c>
      <c r="C120" t="s">
        <v>171</v>
      </c>
      <c r="D120" t="s">
        <v>172</v>
      </c>
      <c r="E120">
        <v>114.204948</v>
      </c>
      <c r="F120">
        <v>30.639308</v>
      </c>
      <c r="G120">
        <v>114.1994541070034</v>
      </c>
      <c r="H120">
        <v>30.641716652974971</v>
      </c>
      <c r="I120" t="s">
        <v>12</v>
      </c>
    </row>
    <row r="121" spans="1:9" x14ac:dyDescent="0.25">
      <c r="A121" t="s">
        <v>178</v>
      </c>
      <c r="B121" t="s">
        <v>171</v>
      </c>
      <c r="C121" t="s">
        <v>171</v>
      </c>
      <c r="D121" t="s">
        <v>172</v>
      </c>
      <c r="E121">
        <v>114.22260300000001</v>
      </c>
      <c r="F121">
        <v>30.637989999999999</v>
      </c>
      <c r="G121">
        <v>114.2171468172544</v>
      </c>
      <c r="H121">
        <v>30.640421092279318</v>
      </c>
      <c r="I121" t="s">
        <v>17</v>
      </c>
    </row>
    <row r="122" spans="1:9" x14ac:dyDescent="0.25">
      <c r="A122" t="s">
        <v>179</v>
      </c>
      <c r="B122" t="s">
        <v>171</v>
      </c>
      <c r="C122" t="s">
        <v>171</v>
      </c>
      <c r="D122" t="s">
        <v>172</v>
      </c>
      <c r="E122">
        <v>114.23440600000001</v>
      </c>
      <c r="F122">
        <v>30.639679999999998</v>
      </c>
      <c r="G122">
        <v>114.22896832696949</v>
      </c>
      <c r="H122">
        <v>30.64211952240716</v>
      </c>
      <c r="I122" t="s">
        <v>12</v>
      </c>
    </row>
    <row r="123" spans="1:9" x14ac:dyDescent="0.25">
      <c r="A123" t="s">
        <v>75</v>
      </c>
      <c r="B123" t="s">
        <v>171</v>
      </c>
      <c r="C123" t="s">
        <v>171</v>
      </c>
      <c r="D123" t="s">
        <v>172</v>
      </c>
      <c r="E123">
        <v>114.242435</v>
      </c>
      <c r="F123">
        <v>30.640564000000001</v>
      </c>
      <c r="G123">
        <v>114.23700657552629</v>
      </c>
      <c r="H123">
        <v>30.643006523272661</v>
      </c>
      <c r="I123" t="s">
        <v>17</v>
      </c>
    </row>
    <row r="124" spans="1:9" x14ac:dyDescent="0.25">
      <c r="A124" t="s">
        <v>180</v>
      </c>
      <c r="B124" t="s">
        <v>171</v>
      </c>
      <c r="C124" t="s">
        <v>171</v>
      </c>
      <c r="D124" t="s">
        <v>172</v>
      </c>
      <c r="E124">
        <v>114.261081</v>
      </c>
      <c r="F124">
        <v>30.635814</v>
      </c>
      <c r="G124">
        <v>114.25566357664221</v>
      </c>
      <c r="H124">
        <v>30.638257051141998</v>
      </c>
      <c r="I124" t="s">
        <v>12</v>
      </c>
    </row>
    <row r="125" spans="1:9" x14ac:dyDescent="0.25">
      <c r="A125" t="s">
        <v>181</v>
      </c>
      <c r="B125" t="s">
        <v>171</v>
      </c>
      <c r="C125" t="s">
        <v>171</v>
      </c>
      <c r="D125" t="s">
        <v>172</v>
      </c>
      <c r="E125">
        <v>114.265265</v>
      </c>
      <c r="F125">
        <v>30.630637</v>
      </c>
      <c r="G125">
        <v>114.2598482799645</v>
      </c>
      <c r="H125">
        <v>30.633080115951799</v>
      </c>
      <c r="I125" t="s">
        <v>12</v>
      </c>
    </row>
    <row r="126" spans="1:9" x14ac:dyDescent="0.25">
      <c r="A126" t="s">
        <v>182</v>
      </c>
      <c r="B126" t="s">
        <v>171</v>
      </c>
      <c r="C126" t="s">
        <v>171</v>
      </c>
      <c r="D126" t="s">
        <v>172</v>
      </c>
      <c r="E126">
        <v>114.271276</v>
      </c>
      <c r="F126">
        <v>30.617653000000001</v>
      </c>
      <c r="G126">
        <v>114.2658594583974</v>
      </c>
      <c r="H126">
        <v>30.620097347847999</v>
      </c>
      <c r="I126" t="s">
        <v>12</v>
      </c>
    </row>
    <row r="127" spans="1:9" x14ac:dyDescent="0.25">
      <c r="A127" t="s">
        <v>183</v>
      </c>
      <c r="B127" t="s">
        <v>171</v>
      </c>
      <c r="C127" t="s">
        <v>171</v>
      </c>
      <c r="D127" t="s">
        <v>172</v>
      </c>
      <c r="E127">
        <v>114.27574300000001</v>
      </c>
      <c r="F127">
        <v>30.610323999999999</v>
      </c>
      <c r="G127">
        <v>114.2703254257856</v>
      </c>
      <c r="H127">
        <v>30.612767417547669</v>
      </c>
      <c r="I127" t="s">
        <v>12</v>
      </c>
    </row>
    <row r="128" spans="1:9" x14ac:dyDescent="0.25">
      <c r="A128" t="s">
        <v>99</v>
      </c>
      <c r="B128" t="s">
        <v>171</v>
      </c>
      <c r="C128" t="s">
        <v>171</v>
      </c>
      <c r="D128" t="s">
        <v>172</v>
      </c>
      <c r="E128">
        <v>114.284769</v>
      </c>
      <c r="F128">
        <v>30.605235</v>
      </c>
      <c r="G128">
        <v>114.2793461497151</v>
      </c>
      <c r="H128">
        <v>30.60767058113861</v>
      </c>
      <c r="I128" t="s">
        <v>17</v>
      </c>
    </row>
    <row r="129" spans="1:9" x14ac:dyDescent="0.25">
      <c r="A129" t="s">
        <v>184</v>
      </c>
      <c r="B129" t="s">
        <v>171</v>
      </c>
      <c r="C129" t="s">
        <v>171</v>
      </c>
      <c r="D129" t="s">
        <v>172</v>
      </c>
      <c r="E129">
        <v>114.289952</v>
      </c>
      <c r="F129">
        <v>30.598804000000001</v>
      </c>
      <c r="G129">
        <v>114.2845251142033</v>
      </c>
      <c r="H129">
        <v>30.60123535483536</v>
      </c>
      <c r="I129" t="s">
        <v>12</v>
      </c>
    </row>
    <row r="130" spans="1:9" x14ac:dyDescent="0.25">
      <c r="A130" t="s">
        <v>68</v>
      </c>
      <c r="B130" t="s">
        <v>171</v>
      </c>
      <c r="C130" t="s">
        <v>171</v>
      </c>
      <c r="D130" t="s">
        <v>172</v>
      </c>
      <c r="E130">
        <v>114.292306</v>
      </c>
      <c r="F130">
        <v>30.579581000000001</v>
      </c>
      <c r="G130">
        <v>114.28687840040079</v>
      </c>
      <c r="H130">
        <v>30.582016404774961</v>
      </c>
      <c r="I130" t="s">
        <v>17</v>
      </c>
    </row>
    <row r="131" spans="1:9" x14ac:dyDescent="0.25">
      <c r="A131" t="s">
        <v>186</v>
      </c>
      <c r="B131" t="s">
        <v>171</v>
      </c>
      <c r="C131" t="s">
        <v>171</v>
      </c>
      <c r="D131" t="s">
        <v>172</v>
      </c>
      <c r="E131">
        <v>114.274677</v>
      </c>
      <c r="F131">
        <v>30.571217999999998</v>
      </c>
      <c r="G131">
        <v>114.26926326351349</v>
      </c>
      <c r="H131">
        <v>30.573677448231329</v>
      </c>
      <c r="I131" t="s">
        <v>12</v>
      </c>
    </row>
    <row r="132" spans="1:9" x14ac:dyDescent="0.25">
      <c r="A132" t="s">
        <v>188</v>
      </c>
      <c r="B132" t="s">
        <v>171</v>
      </c>
      <c r="C132" t="s">
        <v>171</v>
      </c>
      <c r="D132" t="s">
        <v>172</v>
      </c>
      <c r="E132">
        <v>114.266282</v>
      </c>
      <c r="F132">
        <v>30.557559000000001</v>
      </c>
      <c r="G132">
        <v>114.26087152036919</v>
      </c>
      <c r="H132">
        <v>30.560029818899491</v>
      </c>
      <c r="I132" t="s">
        <v>12</v>
      </c>
    </row>
    <row r="133" spans="1:9" x14ac:dyDescent="0.25">
      <c r="A133" t="s">
        <v>126</v>
      </c>
      <c r="B133" t="s">
        <v>171</v>
      </c>
      <c r="C133" t="s">
        <v>171</v>
      </c>
      <c r="D133" t="s">
        <v>172</v>
      </c>
      <c r="E133">
        <v>114.266158</v>
      </c>
      <c r="F133">
        <v>30.549282999999999</v>
      </c>
      <c r="G133">
        <v>114.2607482404769</v>
      </c>
      <c r="H133">
        <v>30.551756779753681</v>
      </c>
      <c r="I133" t="s">
        <v>17</v>
      </c>
    </row>
    <row r="134" spans="1:9" x14ac:dyDescent="0.25">
      <c r="A134" t="s">
        <v>192</v>
      </c>
      <c r="B134" t="s">
        <v>171</v>
      </c>
      <c r="C134" t="s">
        <v>171</v>
      </c>
      <c r="D134" t="s">
        <v>172</v>
      </c>
      <c r="E134">
        <v>114.242654</v>
      </c>
      <c r="F134">
        <v>30.510580999999998</v>
      </c>
      <c r="G134">
        <v>114.2372369847802</v>
      </c>
      <c r="H134">
        <v>30.51307159750375</v>
      </c>
      <c r="I134" t="s">
        <v>12</v>
      </c>
    </row>
    <row r="135" spans="1:9" x14ac:dyDescent="0.25">
      <c r="A135" t="s">
        <v>194</v>
      </c>
      <c r="B135" t="s">
        <v>171</v>
      </c>
      <c r="C135" t="s">
        <v>171</v>
      </c>
      <c r="D135" t="s">
        <v>172</v>
      </c>
      <c r="E135">
        <v>114.225922</v>
      </c>
      <c r="F135">
        <v>30.492909999999998</v>
      </c>
      <c r="G135">
        <v>114.22048415423509</v>
      </c>
      <c r="H135">
        <v>30.495396309551172</v>
      </c>
      <c r="I135" t="s">
        <v>17</v>
      </c>
    </row>
    <row r="136" spans="1:9" x14ac:dyDescent="0.25">
      <c r="A136" t="s">
        <v>195</v>
      </c>
      <c r="B136" t="s">
        <v>171</v>
      </c>
      <c r="C136" t="s">
        <v>171</v>
      </c>
      <c r="D136" t="s">
        <v>172</v>
      </c>
      <c r="E136">
        <v>114.20221600000001</v>
      </c>
      <c r="F136">
        <v>30.496388</v>
      </c>
      <c r="G136">
        <v>114.1967278207985</v>
      </c>
      <c r="H136">
        <v>30.498844245836469</v>
      </c>
      <c r="I136" t="s">
        <v>12</v>
      </c>
    </row>
    <row r="137" spans="1:9" x14ac:dyDescent="0.25">
      <c r="A137" t="s">
        <v>196</v>
      </c>
      <c r="B137" t="s">
        <v>171</v>
      </c>
      <c r="C137" t="s">
        <v>171</v>
      </c>
      <c r="D137" t="s">
        <v>172</v>
      </c>
      <c r="E137">
        <v>114.17998799999999</v>
      </c>
      <c r="F137">
        <v>30.495550999999999</v>
      </c>
      <c r="G137">
        <v>114.1744396532864</v>
      </c>
      <c r="H137">
        <v>30.497969066889301</v>
      </c>
      <c r="I137" t="s">
        <v>12</v>
      </c>
    </row>
    <row r="138" spans="1:9" x14ac:dyDescent="0.25">
      <c r="A138" t="s">
        <v>87</v>
      </c>
      <c r="B138" t="s">
        <v>171</v>
      </c>
      <c r="C138" t="s">
        <v>171</v>
      </c>
      <c r="D138" t="s">
        <v>172</v>
      </c>
      <c r="E138">
        <v>114.166088</v>
      </c>
      <c r="F138">
        <v>30.500107</v>
      </c>
      <c r="G138">
        <v>114.16049898856549</v>
      </c>
      <c r="H138">
        <v>30.502497616317001</v>
      </c>
      <c r="I138" t="s">
        <v>17</v>
      </c>
    </row>
    <row r="139" spans="1:9" x14ac:dyDescent="0.25">
      <c r="A139" t="s">
        <v>197</v>
      </c>
      <c r="B139" t="s">
        <v>198</v>
      </c>
      <c r="C139" t="s">
        <v>198</v>
      </c>
      <c r="D139" t="s">
        <v>199</v>
      </c>
      <c r="E139">
        <v>114.378753</v>
      </c>
      <c r="F139">
        <v>30.880839000000002</v>
      </c>
      <c r="G139">
        <v>114.37318250667001</v>
      </c>
      <c r="H139">
        <v>30.882982740053372</v>
      </c>
      <c r="I139" t="s">
        <v>12</v>
      </c>
    </row>
    <row r="140" spans="1:9" x14ac:dyDescent="0.25">
      <c r="A140" t="s">
        <v>200</v>
      </c>
      <c r="B140" t="s">
        <v>198</v>
      </c>
      <c r="C140" t="s">
        <v>198</v>
      </c>
      <c r="D140" t="s">
        <v>199</v>
      </c>
      <c r="E140">
        <v>114.358958</v>
      </c>
      <c r="F140">
        <v>30.883565999999998</v>
      </c>
      <c r="G140">
        <v>114.3534059638113</v>
      </c>
      <c r="H140">
        <v>30.88573328157128</v>
      </c>
      <c r="I140" t="s">
        <v>12</v>
      </c>
    </row>
    <row r="141" spans="1:9" x14ac:dyDescent="0.25">
      <c r="A141" t="s">
        <v>201</v>
      </c>
      <c r="B141" t="s">
        <v>198</v>
      </c>
      <c r="C141" t="s">
        <v>198</v>
      </c>
      <c r="D141" t="s">
        <v>199</v>
      </c>
      <c r="E141">
        <v>114.332813</v>
      </c>
      <c r="F141">
        <v>30.882234</v>
      </c>
      <c r="G141">
        <v>114.32730014954851</v>
      </c>
      <c r="H141">
        <v>30.884448285448009</v>
      </c>
      <c r="I141" t="s">
        <v>12</v>
      </c>
    </row>
    <row r="142" spans="1:9" x14ac:dyDescent="0.25">
      <c r="A142" t="s">
        <v>202</v>
      </c>
      <c r="B142" t="s">
        <v>198</v>
      </c>
      <c r="C142" t="s">
        <v>198</v>
      </c>
      <c r="D142" t="s">
        <v>199</v>
      </c>
      <c r="E142">
        <v>114.289753</v>
      </c>
      <c r="F142">
        <v>30.804286999999999</v>
      </c>
      <c r="G142">
        <v>114.2843085064697</v>
      </c>
      <c r="H142">
        <v>30.806620555917021</v>
      </c>
      <c r="I142" t="s">
        <v>12</v>
      </c>
    </row>
    <row r="143" spans="1:9" x14ac:dyDescent="0.25">
      <c r="A143" t="s">
        <v>203</v>
      </c>
      <c r="B143" t="s">
        <v>198</v>
      </c>
      <c r="C143" t="s">
        <v>198</v>
      </c>
      <c r="D143" t="s">
        <v>199</v>
      </c>
      <c r="E143">
        <v>114.278294</v>
      </c>
      <c r="F143">
        <v>30.785748000000002</v>
      </c>
      <c r="G143">
        <v>114.27285994463981</v>
      </c>
      <c r="H143">
        <v>30.78810545361473</v>
      </c>
      <c r="I143" t="s">
        <v>12</v>
      </c>
    </row>
    <row r="144" spans="1:9" x14ac:dyDescent="0.25">
      <c r="A144" t="s">
        <v>204</v>
      </c>
      <c r="B144" t="s">
        <v>198</v>
      </c>
      <c r="C144" t="s">
        <v>198</v>
      </c>
      <c r="D144" t="s">
        <v>199</v>
      </c>
      <c r="E144">
        <v>114.270219</v>
      </c>
      <c r="F144">
        <v>30.765498999999998</v>
      </c>
      <c r="G144">
        <v>114.26478995258719</v>
      </c>
      <c r="H144">
        <v>30.767874482369631</v>
      </c>
      <c r="I144" t="s">
        <v>12</v>
      </c>
    </row>
    <row r="145" spans="1:9" x14ac:dyDescent="0.25">
      <c r="A145" t="s">
        <v>205</v>
      </c>
      <c r="B145" t="s">
        <v>198</v>
      </c>
      <c r="C145" t="s">
        <v>198</v>
      </c>
      <c r="D145" t="s">
        <v>199</v>
      </c>
      <c r="E145">
        <v>114.259856</v>
      </c>
      <c r="F145">
        <v>30.727857</v>
      </c>
      <c r="G145">
        <v>114.2544304040925</v>
      </c>
      <c r="H145">
        <v>30.730257777236059</v>
      </c>
      <c r="I145" t="s">
        <v>12</v>
      </c>
    </row>
    <row r="146" spans="1:9" x14ac:dyDescent="0.25">
      <c r="A146" t="s">
        <v>80</v>
      </c>
      <c r="B146" t="s">
        <v>198</v>
      </c>
      <c r="C146" t="s">
        <v>198</v>
      </c>
      <c r="D146" t="s">
        <v>199</v>
      </c>
      <c r="E146">
        <v>114.253845</v>
      </c>
      <c r="F146">
        <v>30.711596</v>
      </c>
      <c r="G146">
        <v>114.24841876684199</v>
      </c>
      <c r="H146">
        <v>30.714006466193862</v>
      </c>
      <c r="I146" t="s">
        <v>17</v>
      </c>
    </row>
    <row r="147" spans="1:9" x14ac:dyDescent="0.25">
      <c r="A147" t="s">
        <v>206</v>
      </c>
      <c r="B147" t="s">
        <v>198</v>
      </c>
      <c r="C147" t="s">
        <v>198</v>
      </c>
      <c r="D147" t="s">
        <v>199</v>
      </c>
      <c r="E147">
        <v>114.237858</v>
      </c>
      <c r="F147">
        <v>30.699759</v>
      </c>
      <c r="G147">
        <v>114.23241948448219</v>
      </c>
      <c r="H147">
        <v>30.70217292289486</v>
      </c>
      <c r="I147" t="s">
        <v>12</v>
      </c>
    </row>
    <row r="148" spans="1:9" x14ac:dyDescent="0.25">
      <c r="A148" t="s">
        <v>207</v>
      </c>
      <c r="B148" t="s">
        <v>198</v>
      </c>
      <c r="C148" t="s">
        <v>198</v>
      </c>
      <c r="D148" t="s">
        <v>199</v>
      </c>
      <c r="E148">
        <v>114.225407</v>
      </c>
      <c r="F148">
        <v>30.655553999999999</v>
      </c>
      <c r="G148">
        <v>114.21995423874419</v>
      </c>
      <c r="H148">
        <v>30.65798004480672</v>
      </c>
      <c r="I148" t="s">
        <v>12</v>
      </c>
    </row>
    <row r="149" spans="1:9" x14ac:dyDescent="0.25">
      <c r="A149" t="s">
        <v>178</v>
      </c>
      <c r="B149" t="s">
        <v>198</v>
      </c>
      <c r="C149" t="s">
        <v>198</v>
      </c>
      <c r="D149" t="s">
        <v>199</v>
      </c>
      <c r="E149">
        <v>114.22260300000001</v>
      </c>
      <c r="F149">
        <v>30.637989999999999</v>
      </c>
      <c r="G149">
        <v>114.2171468172544</v>
      </c>
      <c r="H149">
        <v>30.640421092279318</v>
      </c>
      <c r="I149" t="s">
        <v>17</v>
      </c>
    </row>
    <row r="150" spans="1:9" x14ac:dyDescent="0.25">
      <c r="A150" t="s">
        <v>208</v>
      </c>
      <c r="B150" t="s">
        <v>198</v>
      </c>
      <c r="C150" t="s">
        <v>198</v>
      </c>
      <c r="D150" t="s">
        <v>199</v>
      </c>
      <c r="E150">
        <v>114.22587300000001</v>
      </c>
      <c r="F150">
        <v>30.618327000000001</v>
      </c>
      <c r="G150">
        <v>114.2204242521649</v>
      </c>
      <c r="H150">
        <v>30.620769349140879</v>
      </c>
      <c r="I150" t="s">
        <v>12</v>
      </c>
    </row>
    <row r="151" spans="1:9" x14ac:dyDescent="0.25">
      <c r="A151" t="s">
        <v>209</v>
      </c>
      <c r="B151" t="s">
        <v>198</v>
      </c>
      <c r="C151" t="s">
        <v>198</v>
      </c>
      <c r="D151" t="s">
        <v>199</v>
      </c>
      <c r="E151">
        <v>114.23479</v>
      </c>
      <c r="F151">
        <v>30.604631999999999</v>
      </c>
      <c r="G151">
        <v>114.2293558637046</v>
      </c>
      <c r="H151">
        <v>30.60708623795448</v>
      </c>
      <c r="I151" t="s">
        <v>12</v>
      </c>
    </row>
    <row r="152" spans="1:9" x14ac:dyDescent="0.25">
      <c r="A152" t="s">
        <v>96</v>
      </c>
      <c r="B152" t="s">
        <v>198</v>
      </c>
      <c r="C152" t="s">
        <v>198</v>
      </c>
      <c r="D152" t="s">
        <v>199</v>
      </c>
      <c r="E152">
        <v>114.24687900000001</v>
      </c>
      <c r="F152">
        <v>30.597587000000001</v>
      </c>
      <c r="G152">
        <v>114.2414582191311</v>
      </c>
      <c r="H152">
        <v>30.600048017515551</v>
      </c>
      <c r="I152" t="s">
        <v>17</v>
      </c>
    </row>
    <row r="153" spans="1:9" x14ac:dyDescent="0.25">
      <c r="A153" t="s">
        <v>71</v>
      </c>
      <c r="B153" t="s">
        <v>198</v>
      </c>
      <c r="C153" t="s">
        <v>198</v>
      </c>
      <c r="D153" t="s">
        <v>199</v>
      </c>
      <c r="E153">
        <v>114.263288</v>
      </c>
      <c r="F153">
        <v>30.594245000000001</v>
      </c>
      <c r="G153">
        <v>114.2578743889669</v>
      </c>
      <c r="H153">
        <v>30.59670393428182</v>
      </c>
      <c r="I153" t="s">
        <v>17</v>
      </c>
    </row>
    <row r="154" spans="1:9" x14ac:dyDescent="0.25">
      <c r="A154" t="s">
        <v>158</v>
      </c>
      <c r="B154" t="s">
        <v>198</v>
      </c>
      <c r="C154" t="s">
        <v>198</v>
      </c>
      <c r="D154" t="s">
        <v>199</v>
      </c>
      <c r="E154">
        <v>114.332095</v>
      </c>
      <c r="F154">
        <v>30.588494000000001</v>
      </c>
      <c r="G154">
        <v>114.326609001623</v>
      </c>
      <c r="H154">
        <v>30.59085568328565</v>
      </c>
      <c r="I154" t="s">
        <v>17</v>
      </c>
    </row>
    <row r="155" spans="1:9" x14ac:dyDescent="0.25">
      <c r="A155" t="s">
        <v>211</v>
      </c>
      <c r="B155" t="s">
        <v>198</v>
      </c>
      <c r="C155" t="s">
        <v>198</v>
      </c>
      <c r="D155" t="s">
        <v>199</v>
      </c>
      <c r="E155">
        <v>114.32947</v>
      </c>
      <c r="F155">
        <v>30.577805000000001</v>
      </c>
      <c r="G155">
        <v>114.32398922405579</v>
      </c>
      <c r="H155">
        <v>30.580175733613469</v>
      </c>
      <c r="I155" t="s">
        <v>12</v>
      </c>
    </row>
    <row r="156" spans="1:9" x14ac:dyDescent="0.25">
      <c r="A156" t="s">
        <v>212</v>
      </c>
      <c r="B156" t="s">
        <v>198</v>
      </c>
      <c r="C156" t="s">
        <v>198</v>
      </c>
      <c r="D156" t="s">
        <v>199</v>
      </c>
      <c r="E156">
        <v>114.317111</v>
      </c>
      <c r="F156">
        <v>30.562560000000001</v>
      </c>
      <c r="G156">
        <v>114.3116514886987</v>
      </c>
      <c r="H156">
        <v>30.564959778710101</v>
      </c>
      <c r="I156" t="s">
        <v>12</v>
      </c>
    </row>
    <row r="157" spans="1:9" x14ac:dyDescent="0.25">
      <c r="A157" t="s">
        <v>66</v>
      </c>
      <c r="B157" t="s">
        <v>198</v>
      </c>
      <c r="C157" t="s">
        <v>198</v>
      </c>
      <c r="D157" t="s">
        <v>199</v>
      </c>
      <c r="E157">
        <v>114.317476</v>
      </c>
      <c r="F157">
        <v>30.553332999999999</v>
      </c>
      <c r="G157">
        <v>114.31201671421179</v>
      </c>
      <c r="H157">
        <v>30.5557353533416</v>
      </c>
      <c r="I157" t="s">
        <v>17</v>
      </c>
    </row>
    <row r="158" spans="1:9" x14ac:dyDescent="0.25">
      <c r="A158" t="s">
        <v>130</v>
      </c>
      <c r="B158" t="s">
        <v>198</v>
      </c>
      <c r="C158" t="s">
        <v>198</v>
      </c>
      <c r="D158" t="s">
        <v>199</v>
      </c>
      <c r="E158">
        <v>114.31644900000001</v>
      </c>
      <c r="F158">
        <v>30.530624</v>
      </c>
      <c r="G158">
        <v>114.3109932859348</v>
      </c>
      <c r="H158">
        <v>30.53303592780572</v>
      </c>
      <c r="I158" t="s">
        <v>17</v>
      </c>
    </row>
    <row r="159" spans="1:9" x14ac:dyDescent="0.25">
      <c r="A159" t="s">
        <v>214</v>
      </c>
      <c r="B159" t="s">
        <v>198</v>
      </c>
      <c r="C159" t="s">
        <v>198</v>
      </c>
      <c r="D159" t="s">
        <v>199</v>
      </c>
      <c r="E159">
        <v>114.314257</v>
      </c>
      <c r="F159">
        <v>30.516521999999998</v>
      </c>
      <c r="G159">
        <v>114.30880589331851</v>
      </c>
      <c r="H159">
        <v>30.51894248301641</v>
      </c>
      <c r="I159" t="s">
        <v>12</v>
      </c>
    </row>
    <row r="160" spans="1:9" x14ac:dyDescent="0.25">
      <c r="A160" t="s">
        <v>215</v>
      </c>
      <c r="B160" t="s">
        <v>198</v>
      </c>
      <c r="C160" t="s">
        <v>198</v>
      </c>
      <c r="D160" t="s">
        <v>199</v>
      </c>
      <c r="E160">
        <v>114.313759</v>
      </c>
      <c r="F160">
        <v>30.504024999999999</v>
      </c>
      <c r="G160">
        <v>114.3083097331549</v>
      </c>
      <c r="H160">
        <v>30.50645021908468</v>
      </c>
      <c r="I160" t="s">
        <v>12</v>
      </c>
    </row>
    <row r="161" spans="1:9" x14ac:dyDescent="0.25">
      <c r="A161" t="s">
        <v>216</v>
      </c>
      <c r="B161" t="s">
        <v>198</v>
      </c>
      <c r="C161" t="s">
        <v>198</v>
      </c>
      <c r="D161" t="s">
        <v>199</v>
      </c>
      <c r="E161">
        <v>114.313384</v>
      </c>
      <c r="F161">
        <v>30.483656</v>
      </c>
      <c r="G161">
        <v>114.30793706079081</v>
      </c>
      <c r="H161">
        <v>30.486087800834561</v>
      </c>
      <c r="I161" t="s">
        <v>12</v>
      </c>
    </row>
    <row r="162" spans="1:9" x14ac:dyDescent="0.25">
      <c r="A162" t="s">
        <v>218</v>
      </c>
      <c r="B162" t="s">
        <v>198</v>
      </c>
      <c r="C162" t="s">
        <v>198</v>
      </c>
      <c r="D162" t="s">
        <v>199</v>
      </c>
      <c r="E162">
        <v>114.319502</v>
      </c>
      <c r="F162">
        <v>30.460927999999999</v>
      </c>
      <c r="G162">
        <v>114.3140474929358</v>
      </c>
      <c r="H162">
        <v>30.463354512754819</v>
      </c>
      <c r="I162" t="s">
        <v>17</v>
      </c>
    </row>
    <row r="163" spans="1:9" x14ac:dyDescent="0.25">
      <c r="A163" t="s">
        <v>219</v>
      </c>
      <c r="B163" t="s">
        <v>198</v>
      </c>
      <c r="C163" t="s">
        <v>198</v>
      </c>
      <c r="D163" t="s">
        <v>199</v>
      </c>
      <c r="E163">
        <v>114.318411</v>
      </c>
      <c r="F163">
        <v>30.441596000000001</v>
      </c>
      <c r="G163">
        <v>114.3129598881945</v>
      </c>
      <c r="H163">
        <v>30.444029343225999</v>
      </c>
      <c r="I163" t="s">
        <v>12</v>
      </c>
    </row>
    <row r="164" spans="1:9" x14ac:dyDescent="0.25">
      <c r="A164" t="s">
        <v>220</v>
      </c>
      <c r="B164" t="s">
        <v>198</v>
      </c>
      <c r="C164" t="s">
        <v>198</v>
      </c>
      <c r="D164" t="s">
        <v>199</v>
      </c>
      <c r="E164">
        <v>114.32010699999999</v>
      </c>
      <c r="F164">
        <v>30.412329</v>
      </c>
      <c r="G164">
        <v>114.3146557170293</v>
      </c>
      <c r="H164">
        <v>30.414765688966099</v>
      </c>
      <c r="I164" t="s">
        <v>12</v>
      </c>
    </row>
    <row r="165" spans="1:9" x14ac:dyDescent="0.25">
      <c r="A165" t="s">
        <v>221</v>
      </c>
      <c r="B165" t="s">
        <v>198</v>
      </c>
      <c r="C165" t="s">
        <v>198</v>
      </c>
      <c r="D165" t="s">
        <v>199</v>
      </c>
      <c r="E165">
        <v>114.321746</v>
      </c>
      <c r="F165">
        <v>30.389156</v>
      </c>
      <c r="G165">
        <v>114.316294087842</v>
      </c>
      <c r="H165">
        <v>30.391594182566159</v>
      </c>
      <c r="I165" t="s">
        <v>12</v>
      </c>
    </row>
    <row r="166" spans="1:9" x14ac:dyDescent="0.25">
      <c r="A166" t="s">
        <v>222</v>
      </c>
      <c r="B166" t="s">
        <v>198</v>
      </c>
      <c r="C166" t="s">
        <v>198</v>
      </c>
      <c r="D166" t="s">
        <v>199</v>
      </c>
      <c r="E166">
        <v>114.322041</v>
      </c>
      <c r="F166">
        <v>30.370536000000001</v>
      </c>
      <c r="G166">
        <v>114.316590215055</v>
      </c>
      <c r="H166">
        <v>30.372976954569769</v>
      </c>
      <c r="I166" t="s">
        <v>12</v>
      </c>
    </row>
    <row r="167" spans="1:9" x14ac:dyDescent="0.25">
      <c r="A167" t="s">
        <v>223</v>
      </c>
      <c r="B167" t="s">
        <v>198</v>
      </c>
      <c r="C167" t="s">
        <v>198</v>
      </c>
      <c r="D167" t="s">
        <v>199</v>
      </c>
      <c r="E167">
        <v>114.32356900000001</v>
      </c>
      <c r="F167">
        <v>30.3581</v>
      </c>
      <c r="G167">
        <v>114.31811681970539</v>
      </c>
      <c r="H167">
        <v>30.360540097380539</v>
      </c>
      <c r="I167" t="s">
        <v>12</v>
      </c>
    </row>
    <row r="168" spans="1:9" x14ac:dyDescent="0.25">
      <c r="A168" t="s">
        <v>224</v>
      </c>
      <c r="B168" t="s">
        <v>198</v>
      </c>
      <c r="C168" t="s">
        <v>198</v>
      </c>
      <c r="D168" t="s">
        <v>199</v>
      </c>
      <c r="E168">
        <v>114.32457700000001</v>
      </c>
      <c r="F168">
        <v>30.344774999999998</v>
      </c>
      <c r="G168">
        <v>114.3191243323987</v>
      </c>
      <c r="H168">
        <v>30.347215219691812</v>
      </c>
      <c r="I168" t="s">
        <v>12</v>
      </c>
    </row>
    <row r="169" spans="1:9" x14ac:dyDescent="0.25">
      <c r="A169" t="s">
        <v>225</v>
      </c>
      <c r="B169" t="s">
        <v>198</v>
      </c>
      <c r="C169" t="s">
        <v>198</v>
      </c>
      <c r="D169" t="s">
        <v>199</v>
      </c>
      <c r="E169">
        <v>114.334041</v>
      </c>
      <c r="F169">
        <v>30.3188</v>
      </c>
      <c r="G169">
        <v>114.3285751485158</v>
      </c>
      <c r="H169">
        <v>30.321225687992008</v>
      </c>
      <c r="I169" t="s">
        <v>12</v>
      </c>
    </row>
    <row r="170" spans="1:9" x14ac:dyDescent="0.25">
      <c r="A170" t="s">
        <v>226</v>
      </c>
      <c r="B170" t="s">
        <v>227</v>
      </c>
      <c r="C170" t="s">
        <v>227</v>
      </c>
      <c r="D170" t="s">
        <v>228</v>
      </c>
      <c r="E170">
        <v>114.28404</v>
      </c>
      <c r="F170">
        <v>30.677199999999999</v>
      </c>
      <c r="G170">
        <v>114.2786115069611</v>
      </c>
      <c r="H170">
        <v>30.6796054826922</v>
      </c>
      <c r="I170" t="s">
        <v>12</v>
      </c>
    </row>
    <row r="171" spans="1:9" x14ac:dyDescent="0.25">
      <c r="A171" t="s">
        <v>78</v>
      </c>
      <c r="B171" t="s">
        <v>227</v>
      </c>
      <c r="C171" t="s">
        <v>227</v>
      </c>
      <c r="D171" t="s">
        <v>228</v>
      </c>
      <c r="E171">
        <v>114.277759</v>
      </c>
      <c r="F171">
        <v>30.670352999999999</v>
      </c>
      <c r="G171">
        <v>114.2723352342947</v>
      </c>
      <c r="H171">
        <v>30.672768626990521</v>
      </c>
      <c r="I171" t="s">
        <v>17</v>
      </c>
    </row>
    <row r="172" spans="1:9" x14ac:dyDescent="0.25">
      <c r="A172" t="s">
        <v>231</v>
      </c>
      <c r="B172" t="s">
        <v>227</v>
      </c>
      <c r="C172" t="s">
        <v>227</v>
      </c>
      <c r="D172" t="s">
        <v>228</v>
      </c>
      <c r="E172">
        <v>114.287104</v>
      </c>
      <c r="F172">
        <v>30.625318</v>
      </c>
      <c r="G172">
        <v>114.2816774597227</v>
      </c>
      <c r="H172">
        <v>30.62774244131743</v>
      </c>
      <c r="I172" t="s">
        <v>12</v>
      </c>
    </row>
    <row r="173" spans="1:9" x14ac:dyDescent="0.25">
      <c r="A173" t="s">
        <v>101</v>
      </c>
      <c r="B173" t="s">
        <v>227</v>
      </c>
      <c r="C173" t="s">
        <v>227</v>
      </c>
      <c r="D173" t="s">
        <v>228</v>
      </c>
      <c r="E173">
        <v>114.297076</v>
      </c>
      <c r="F173">
        <v>30.617865999999999</v>
      </c>
      <c r="G173">
        <v>114.2916397823099</v>
      </c>
      <c r="H173">
        <v>30.620279258875431</v>
      </c>
      <c r="I173" t="s">
        <v>17</v>
      </c>
    </row>
    <row r="174" spans="1:9" x14ac:dyDescent="0.25">
      <c r="A174" t="s">
        <v>232</v>
      </c>
      <c r="B174" t="s">
        <v>227</v>
      </c>
      <c r="C174" t="s">
        <v>227</v>
      </c>
      <c r="D174" t="s">
        <v>228</v>
      </c>
      <c r="E174">
        <v>114.346233</v>
      </c>
      <c r="F174">
        <v>30.587975</v>
      </c>
      <c r="G174">
        <v>114.3407246154128</v>
      </c>
      <c r="H174">
        <v>30.590310590868061</v>
      </c>
      <c r="I174" t="s">
        <v>12</v>
      </c>
    </row>
    <row r="175" spans="1:9" x14ac:dyDescent="0.25">
      <c r="A175" t="s">
        <v>233</v>
      </c>
      <c r="B175" t="s">
        <v>227</v>
      </c>
      <c r="C175" t="s">
        <v>227</v>
      </c>
      <c r="D175" t="s">
        <v>228</v>
      </c>
      <c r="E175">
        <v>114.350076</v>
      </c>
      <c r="F175">
        <v>30.585166999999998</v>
      </c>
      <c r="G175">
        <v>114.3445621801378</v>
      </c>
      <c r="H175">
        <v>30.58749691164239</v>
      </c>
      <c r="I175" t="s">
        <v>12</v>
      </c>
    </row>
    <row r="176" spans="1:9" x14ac:dyDescent="0.25">
      <c r="A176" t="s">
        <v>135</v>
      </c>
      <c r="B176" t="s">
        <v>227</v>
      </c>
      <c r="C176" t="s">
        <v>227</v>
      </c>
      <c r="D176" t="s">
        <v>228</v>
      </c>
      <c r="E176">
        <v>114.36201</v>
      </c>
      <c r="F176">
        <v>30.577109</v>
      </c>
      <c r="G176">
        <v>114.35648120054719</v>
      </c>
      <c r="H176">
        <v>30.57942277695108</v>
      </c>
      <c r="I176" t="s">
        <v>17</v>
      </c>
    </row>
    <row r="177" spans="1:9" x14ac:dyDescent="0.25">
      <c r="A177" t="s">
        <v>234</v>
      </c>
      <c r="B177" t="s">
        <v>227</v>
      </c>
      <c r="C177" t="s">
        <v>227</v>
      </c>
      <c r="D177" t="s">
        <v>228</v>
      </c>
      <c r="E177">
        <v>114.370081</v>
      </c>
      <c r="F177">
        <v>30.574832000000001</v>
      </c>
      <c r="G177">
        <v>114.364543991669</v>
      </c>
      <c r="H177">
        <v>30.577135654621021</v>
      </c>
      <c r="I177" t="s">
        <v>12</v>
      </c>
    </row>
    <row r="178" spans="1:9" x14ac:dyDescent="0.25">
      <c r="A178" t="s">
        <v>236</v>
      </c>
      <c r="B178" t="s">
        <v>227</v>
      </c>
      <c r="C178" t="s">
        <v>227</v>
      </c>
      <c r="D178" t="s">
        <v>228</v>
      </c>
      <c r="E178">
        <v>114.357089</v>
      </c>
      <c r="F178">
        <v>30.556806999999999</v>
      </c>
      <c r="G178">
        <v>114.35156802758669</v>
      </c>
      <c r="H178">
        <v>30.559135647123281</v>
      </c>
      <c r="I178" t="s">
        <v>12</v>
      </c>
    </row>
    <row r="179" spans="1:9" x14ac:dyDescent="0.25">
      <c r="A179" t="s">
        <v>237</v>
      </c>
      <c r="B179" t="s">
        <v>227</v>
      </c>
      <c r="C179" t="s">
        <v>227</v>
      </c>
      <c r="D179" t="s">
        <v>228</v>
      </c>
      <c r="E179">
        <v>114.346346</v>
      </c>
      <c r="F179">
        <v>30.551863000000001</v>
      </c>
      <c r="G179">
        <v>114.3408405896914</v>
      </c>
      <c r="H179">
        <v>30.554211554692191</v>
      </c>
      <c r="I179" t="s">
        <v>12</v>
      </c>
    </row>
    <row r="180" spans="1:9" x14ac:dyDescent="0.25">
      <c r="A180" t="s">
        <v>238</v>
      </c>
      <c r="B180" t="s">
        <v>227</v>
      </c>
      <c r="C180" t="s">
        <v>227</v>
      </c>
      <c r="D180" t="s">
        <v>228</v>
      </c>
      <c r="E180">
        <v>114.343812</v>
      </c>
      <c r="F180">
        <v>30.545491999999999</v>
      </c>
      <c r="G180">
        <v>114.3383110090227</v>
      </c>
      <c r="H180">
        <v>30.547847308522051</v>
      </c>
      <c r="I180" t="s">
        <v>12</v>
      </c>
    </row>
    <row r="181" spans="1:9" x14ac:dyDescent="0.25">
      <c r="A181" t="s">
        <v>239</v>
      </c>
      <c r="B181" t="s">
        <v>227</v>
      </c>
      <c r="C181" t="s">
        <v>227</v>
      </c>
      <c r="D181" t="s">
        <v>228</v>
      </c>
      <c r="E181">
        <v>114.352367</v>
      </c>
      <c r="F181">
        <v>30.535609999999998</v>
      </c>
      <c r="G181">
        <v>114.3468542395395</v>
      </c>
      <c r="H181">
        <v>30.53795361289362</v>
      </c>
      <c r="I181" t="s">
        <v>12</v>
      </c>
    </row>
    <row r="182" spans="1:9" x14ac:dyDescent="0.25">
      <c r="A182" t="s">
        <v>61</v>
      </c>
      <c r="B182" t="s">
        <v>227</v>
      </c>
      <c r="C182" t="s">
        <v>227</v>
      </c>
      <c r="D182" t="s">
        <v>228</v>
      </c>
      <c r="E182">
        <v>114.353503</v>
      </c>
      <c r="F182">
        <v>30.526596999999999</v>
      </c>
      <c r="G182">
        <v>114.3479894481422</v>
      </c>
      <c r="H182">
        <v>30.528941655396409</v>
      </c>
      <c r="I182" t="s">
        <v>17</v>
      </c>
    </row>
    <row r="183" spans="1:9" x14ac:dyDescent="0.25">
      <c r="A183" t="s">
        <v>240</v>
      </c>
      <c r="B183" t="s">
        <v>227</v>
      </c>
      <c r="C183" t="s">
        <v>227</v>
      </c>
      <c r="D183" t="s">
        <v>228</v>
      </c>
      <c r="E183">
        <v>114.348079</v>
      </c>
      <c r="F183">
        <v>30.514068999999999</v>
      </c>
      <c r="G183">
        <v>114.3425742891561</v>
      </c>
      <c r="H183">
        <v>30.516426895418402</v>
      </c>
      <c r="I183" t="s">
        <v>17</v>
      </c>
    </row>
    <row r="184" spans="1:9" x14ac:dyDescent="0.25">
      <c r="A184" t="s">
        <v>241</v>
      </c>
      <c r="B184" t="s">
        <v>227</v>
      </c>
      <c r="C184" t="s">
        <v>227</v>
      </c>
      <c r="D184" t="s">
        <v>228</v>
      </c>
      <c r="E184">
        <v>114.34422600000001</v>
      </c>
      <c r="F184">
        <v>30.49999</v>
      </c>
      <c r="G184">
        <v>114.3387283248907</v>
      </c>
      <c r="H184">
        <v>30.502359035566339</v>
      </c>
      <c r="I184" t="s">
        <v>12</v>
      </c>
    </row>
    <row r="185" spans="1:9" x14ac:dyDescent="0.25">
      <c r="A185" t="s">
        <v>242</v>
      </c>
      <c r="B185" t="s">
        <v>227</v>
      </c>
      <c r="C185" t="s">
        <v>227</v>
      </c>
      <c r="D185" t="s">
        <v>228</v>
      </c>
      <c r="E185">
        <v>114.329911</v>
      </c>
      <c r="F185">
        <v>30.492013</v>
      </c>
      <c r="G185">
        <v>114.3244369384097</v>
      </c>
      <c r="H185">
        <v>30.494411214325549</v>
      </c>
      <c r="I185" t="s">
        <v>12</v>
      </c>
    </row>
    <row r="186" spans="1:9" x14ac:dyDescent="0.25">
      <c r="A186" t="s">
        <v>244</v>
      </c>
      <c r="B186" t="s">
        <v>227</v>
      </c>
      <c r="C186" t="s">
        <v>227</v>
      </c>
      <c r="D186" t="s">
        <v>228</v>
      </c>
      <c r="E186">
        <v>114.32504</v>
      </c>
      <c r="F186">
        <v>30.471754000000001</v>
      </c>
      <c r="G186">
        <v>114.319575641078</v>
      </c>
      <c r="H186">
        <v>30.47416715528697</v>
      </c>
      <c r="I186" t="s">
        <v>12</v>
      </c>
    </row>
    <row r="187" spans="1:9" x14ac:dyDescent="0.25">
      <c r="A187" t="s">
        <v>218</v>
      </c>
      <c r="B187" t="s">
        <v>227</v>
      </c>
      <c r="C187" t="s">
        <v>227</v>
      </c>
      <c r="D187" t="s">
        <v>228</v>
      </c>
      <c r="E187">
        <v>114.319502</v>
      </c>
      <c r="F187">
        <v>30.460927999999999</v>
      </c>
      <c r="G187">
        <v>114.3140474929358</v>
      </c>
      <c r="H187">
        <v>30.463354512754819</v>
      </c>
      <c r="I187" t="s">
        <v>17</v>
      </c>
    </row>
    <row r="188" spans="1:9" x14ac:dyDescent="0.25">
      <c r="A188" t="s">
        <v>245</v>
      </c>
      <c r="B188" t="s">
        <v>227</v>
      </c>
      <c r="C188" t="s">
        <v>227</v>
      </c>
      <c r="D188" t="s">
        <v>228</v>
      </c>
      <c r="E188">
        <v>114.29804900000001</v>
      </c>
      <c r="F188">
        <v>30.436741000000001</v>
      </c>
      <c r="G188">
        <v>114.2926272205828</v>
      </c>
      <c r="H188">
        <v>30.439211111361299</v>
      </c>
      <c r="I188" t="s">
        <v>12</v>
      </c>
    </row>
    <row r="189" spans="1:9" x14ac:dyDescent="0.25">
      <c r="A189" t="s">
        <v>246</v>
      </c>
      <c r="B189" t="s">
        <v>227</v>
      </c>
      <c r="C189" t="s">
        <v>227</v>
      </c>
      <c r="D189" t="s">
        <v>228</v>
      </c>
      <c r="E189">
        <v>114.295024</v>
      </c>
      <c r="F189">
        <v>30.427347999999999</v>
      </c>
      <c r="G189">
        <v>114.28960654711329</v>
      </c>
      <c r="H189">
        <v>30.429824912804101</v>
      </c>
      <c r="I189" t="s">
        <v>12</v>
      </c>
    </row>
    <row r="190" spans="1:9" x14ac:dyDescent="0.25">
      <c r="A190" t="s">
        <v>247</v>
      </c>
      <c r="B190" t="s">
        <v>248</v>
      </c>
      <c r="C190" t="s">
        <v>248</v>
      </c>
      <c r="D190" t="s">
        <v>249</v>
      </c>
      <c r="E190">
        <v>114.29341100000001</v>
      </c>
      <c r="F190">
        <v>30.518833000000001</v>
      </c>
      <c r="G190">
        <v>114.2879874618468</v>
      </c>
      <c r="H190">
        <v>30.52128771442684</v>
      </c>
      <c r="I190" t="s">
        <v>12</v>
      </c>
    </row>
    <row r="191" spans="1:9" x14ac:dyDescent="0.25">
      <c r="A191" t="s">
        <v>250</v>
      </c>
      <c r="B191" t="s">
        <v>248</v>
      </c>
      <c r="C191" t="s">
        <v>248</v>
      </c>
      <c r="D191" t="s">
        <v>249</v>
      </c>
      <c r="E191">
        <v>114.301175</v>
      </c>
      <c r="F191">
        <v>30.527940000000001</v>
      </c>
      <c r="G191">
        <v>114.2957414842986</v>
      </c>
      <c r="H191">
        <v>30.530379736442448</v>
      </c>
      <c r="I191" t="s">
        <v>12</v>
      </c>
    </row>
    <row r="192" spans="1:9" x14ac:dyDescent="0.25">
      <c r="A192" t="s">
        <v>251</v>
      </c>
      <c r="B192" t="s">
        <v>248</v>
      </c>
      <c r="C192" t="s">
        <v>248</v>
      </c>
      <c r="D192" t="s">
        <v>249</v>
      </c>
      <c r="E192">
        <v>114.32223999999999</v>
      </c>
      <c r="F192">
        <v>30.528977000000001</v>
      </c>
      <c r="G192">
        <v>114.3167752295879</v>
      </c>
      <c r="H192">
        <v>30.531378559248179</v>
      </c>
      <c r="I192" t="s">
        <v>12</v>
      </c>
    </row>
    <row r="193" spans="1:9" x14ac:dyDescent="0.25">
      <c r="A193" t="s">
        <v>252</v>
      </c>
      <c r="B193" t="s">
        <v>248</v>
      </c>
      <c r="C193" t="s">
        <v>248</v>
      </c>
      <c r="D193" t="s">
        <v>249</v>
      </c>
      <c r="E193">
        <v>114.33093</v>
      </c>
      <c r="F193">
        <v>30.521467000000001</v>
      </c>
      <c r="G193">
        <v>114.32545172191671</v>
      </c>
      <c r="H193">
        <v>30.52385436293283</v>
      </c>
      <c r="I193" t="s">
        <v>12</v>
      </c>
    </row>
    <row r="194" spans="1:9" x14ac:dyDescent="0.25">
      <c r="A194" t="s">
        <v>240</v>
      </c>
      <c r="B194" t="s">
        <v>248</v>
      </c>
      <c r="C194" t="s">
        <v>248</v>
      </c>
      <c r="D194" t="s">
        <v>249</v>
      </c>
      <c r="E194">
        <v>114.348079</v>
      </c>
      <c r="F194">
        <v>30.514068999999999</v>
      </c>
      <c r="G194">
        <v>114.3425742891561</v>
      </c>
      <c r="H194">
        <v>30.516426895418402</v>
      </c>
      <c r="I194" t="s">
        <v>17</v>
      </c>
    </row>
    <row r="195" spans="1:9" x14ac:dyDescent="0.25">
      <c r="A195" t="s">
        <v>59</v>
      </c>
      <c r="B195" t="s">
        <v>248</v>
      </c>
      <c r="C195" t="s">
        <v>248</v>
      </c>
      <c r="D195" t="s">
        <v>249</v>
      </c>
      <c r="E195">
        <v>114.37047800000001</v>
      </c>
      <c r="F195">
        <v>30.512359</v>
      </c>
      <c r="G195">
        <v>114.36494608794</v>
      </c>
      <c r="H195">
        <v>30.51468333036151</v>
      </c>
      <c r="I195" t="s">
        <v>17</v>
      </c>
    </row>
    <row r="196" spans="1:9" x14ac:dyDescent="0.25">
      <c r="A196" t="s">
        <v>253</v>
      </c>
      <c r="B196" t="s">
        <v>248</v>
      </c>
      <c r="C196" t="s">
        <v>248</v>
      </c>
      <c r="D196" t="s">
        <v>249</v>
      </c>
      <c r="E196">
        <v>114.37945999999999</v>
      </c>
      <c r="F196">
        <v>30.516978000000002</v>
      </c>
      <c r="G196">
        <v>114.3739210974673</v>
      </c>
      <c r="H196">
        <v>30.51929117755698</v>
      </c>
      <c r="I196" t="s">
        <v>12</v>
      </c>
    </row>
    <row r="197" spans="1:9" x14ac:dyDescent="0.25">
      <c r="A197" t="s">
        <v>57</v>
      </c>
      <c r="B197" t="s">
        <v>248</v>
      </c>
      <c r="C197" t="s">
        <v>248</v>
      </c>
      <c r="D197" t="s">
        <v>249</v>
      </c>
      <c r="E197">
        <v>114.39893600000001</v>
      </c>
      <c r="F197">
        <v>30.506015999999999</v>
      </c>
      <c r="G197">
        <v>114.3933953583815</v>
      </c>
      <c r="H197">
        <v>30.508321820287811</v>
      </c>
      <c r="I197" t="s">
        <v>17</v>
      </c>
    </row>
    <row r="198" spans="1:9" x14ac:dyDescent="0.25">
      <c r="A198" t="s">
        <v>254</v>
      </c>
      <c r="B198" t="s">
        <v>248</v>
      </c>
      <c r="C198" t="s">
        <v>248</v>
      </c>
      <c r="D198" t="s">
        <v>249</v>
      </c>
      <c r="E198">
        <v>114.41342899999999</v>
      </c>
      <c r="F198">
        <v>30.497038</v>
      </c>
      <c r="G198">
        <v>114.4078988598496</v>
      </c>
      <c r="H198">
        <v>30.499348950667081</v>
      </c>
      <c r="I198" t="s">
        <v>12</v>
      </c>
    </row>
    <row r="199" spans="1:9" x14ac:dyDescent="0.25">
      <c r="A199" t="s">
        <v>52</v>
      </c>
      <c r="B199" t="s">
        <v>248</v>
      </c>
      <c r="C199" t="s">
        <v>248</v>
      </c>
      <c r="D199" t="s">
        <v>249</v>
      </c>
      <c r="E199">
        <v>114.431755</v>
      </c>
      <c r="F199">
        <v>30.486955999999999</v>
      </c>
      <c r="G199">
        <v>114.4262531586196</v>
      </c>
      <c r="H199">
        <v>30.489286432519759</v>
      </c>
      <c r="I199" t="s">
        <v>17</v>
      </c>
    </row>
    <row r="200" spans="1:9" x14ac:dyDescent="0.25">
      <c r="A200" t="s">
        <v>255</v>
      </c>
      <c r="B200" t="s">
        <v>248</v>
      </c>
      <c r="C200" t="s">
        <v>248</v>
      </c>
      <c r="D200" t="s">
        <v>249</v>
      </c>
      <c r="E200">
        <v>114.448734</v>
      </c>
      <c r="F200">
        <v>30.487938</v>
      </c>
      <c r="G200">
        <v>114.443271840352</v>
      </c>
      <c r="H200">
        <v>30.490296322195821</v>
      </c>
      <c r="I200" t="s">
        <v>12</v>
      </c>
    </row>
    <row r="201" spans="1:9" x14ac:dyDescent="0.25">
      <c r="A201" t="s">
        <v>256</v>
      </c>
      <c r="B201" t="s">
        <v>248</v>
      </c>
      <c r="C201" t="s">
        <v>248</v>
      </c>
      <c r="D201" t="s">
        <v>249</v>
      </c>
      <c r="E201">
        <v>114.466409</v>
      </c>
      <c r="F201">
        <v>30.485267</v>
      </c>
      <c r="G201">
        <v>114.4610008443132</v>
      </c>
      <c r="H201">
        <v>30.487666496902399</v>
      </c>
      <c r="I201" t="s">
        <v>12</v>
      </c>
    </row>
    <row r="202" spans="1:9" x14ac:dyDescent="0.25">
      <c r="A202" t="s">
        <v>257</v>
      </c>
      <c r="B202" t="s">
        <v>248</v>
      </c>
      <c r="C202" t="s">
        <v>248</v>
      </c>
      <c r="D202" t="s">
        <v>249</v>
      </c>
      <c r="E202">
        <v>114.48123099999999</v>
      </c>
      <c r="F202">
        <v>30.48761</v>
      </c>
      <c r="G202">
        <v>114.4758748188046</v>
      </c>
      <c r="H202">
        <v>30.490049166305351</v>
      </c>
      <c r="I202" t="s">
        <v>12</v>
      </c>
    </row>
    <row r="203" spans="1:9" x14ac:dyDescent="0.25">
      <c r="A203" t="s">
        <v>258</v>
      </c>
      <c r="B203" t="s">
        <v>248</v>
      </c>
      <c r="C203" t="s">
        <v>248</v>
      </c>
      <c r="D203" t="s">
        <v>249</v>
      </c>
      <c r="E203">
        <v>114.492018</v>
      </c>
      <c r="F203">
        <v>30.489155</v>
      </c>
      <c r="G203">
        <v>114.48670206401999</v>
      </c>
      <c r="H203">
        <v>30.491625335002311</v>
      </c>
      <c r="I203" t="s">
        <v>12</v>
      </c>
    </row>
    <row r="204" spans="1:9" x14ac:dyDescent="0.25">
      <c r="A204" t="s">
        <v>259</v>
      </c>
      <c r="B204" t="s">
        <v>248</v>
      </c>
      <c r="C204" t="s">
        <v>248</v>
      </c>
      <c r="D204" t="s">
        <v>249</v>
      </c>
      <c r="E204">
        <v>114.502876</v>
      </c>
      <c r="F204">
        <v>30.485101</v>
      </c>
      <c r="G204">
        <v>114.49760177447121</v>
      </c>
      <c r="H204">
        <v>30.487605073262898</v>
      </c>
      <c r="I204" t="s">
        <v>17</v>
      </c>
    </row>
    <row r="205" spans="1:9" x14ac:dyDescent="0.25">
      <c r="A205" t="s">
        <v>260</v>
      </c>
      <c r="B205" t="s">
        <v>248</v>
      </c>
      <c r="C205" t="s">
        <v>248</v>
      </c>
      <c r="D205" t="s">
        <v>249</v>
      </c>
      <c r="E205">
        <v>114.512862</v>
      </c>
      <c r="F205">
        <v>30.485028</v>
      </c>
      <c r="G205">
        <v>114.5076254132949</v>
      </c>
      <c r="H205">
        <v>30.487561843863219</v>
      </c>
      <c r="I205" t="s">
        <v>12</v>
      </c>
    </row>
    <row r="206" spans="1:9" x14ac:dyDescent="0.25">
      <c r="A206" t="s">
        <v>261</v>
      </c>
      <c r="B206" t="s">
        <v>248</v>
      </c>
      <c r="C206" t="s">
        <v>248</v>
      </c>
      <c r="D206" t="s">
        <v>249</v>
      </c>
      <c r="E206">
        <v>114.52290499999999</v>
      </c>
      <c r="F206">
        <v>30.488735999999999</v>
      </c>
      <c r="G206">
        <v>114.517704568158</v>
      </c>
      <c r="H206">
        <v>30.49129764681053</v>
      </c>
      <c r="I206" t="s">
        <v>12</v>
      </c>
    </row>
    <row r="207" spans="1:9" x14ac:dyDescent="0.25">
      <c r="A207" t="s">
        <v>262</v>
      </c>
      <c r="B207" t="s">
        <v>248</v>
      </c>
      <c r="C207" t="s">
        <v>248</v>
      </c>
      <c r="D207" t="s">
        <v>249</v>
      </c>
      <c r="E207">
        <v>114.534098</v>
      </c>
      <c r="F207">
        <v>30.488447000000001</v>
      </c>
      <c r="G207">
        <v>114.52893548236079</v>
      </c>
      <c r="H207">
        <v>30.49103865021883</v>
      </c>
      <c r="I207" t="s">
        <v>12</v>
      </c>
    </row>
    <row r="208" spans="1:9" x14ac:dyDescent="0.25">
      <c r="A208" t="s">
        <v>263</v>
      </c>
      <c r="B208" t="s">
        <v>248</v>
      </c>
      <c r="C208" t="s">
        <v>248</v>
      </c>
      <c r="D208" t="s">
        <v>249</v>
      </c>
      <c r="E208">
        <v>114.56315600000001</v>
      </c>
      <c r="F208">
        <v>30.487628000000001</v>
      </c>
      <c r="G208">
        <v>114.5580707462433</v>
      </c>
      <c r="H208">
        <v>30.490279967803279</v>
      </c>
      <c r="I208" t="s">
        <v>12</v>
      </c>
    </row>
    <row r="209" spans="1:9" x14ac:dyDescent="0.25">
      <c r="A209" t="s">
        <v>264</v>
      </c>
      <c r="B209" t="s">
        <v>248</v>
      </c>
      <c r="C209" t="s">
        <v>248</v>
      </c>
      <c r="D209" t="s">
        <v>249</v>
      </c>
      <c r="E209">
        <v>114.585145</v>
      </c>
      <c r="F209">
        <v>30.484577000000002</v>
      </c>
      <c r="G209">
        <v>114.58009170573899</v>
      </c>
      <c r="H209">
        <v>30.487252872329819</v>
      </c>
      <c r="I209" t="s">
        <v>12</v>
      </c>
    </row>
    <row r="210" spans="1:9" x14ac:dyDescent="0.25">
      <c r="A210" t="s">
        <v>265</v>
      </c>
      <c r="B210" t="s">
        <v>248</v>
      </c>
      <c r="C210" t="s">
        <v>248</v>
      </c>
      <c r="D210" t="s">
        <v>249</v>
      </c>
      <c r="E210">
        <v>114.605998</v>
      </c>
      <c r="F210">
        <v>30.486450000000001</v>
      </c>
      <c r="G210">
        <v>114.600951002594</v>
      </c>
      <c r="H210">
        <v>30.489127300446039</v>
      </c>
      <c r="I210" t="s">
        <v>12</v>
      </c>
    </row>
    <row r="211" spans="1:9" x14ac:dyDescent="0.25">
      <c r="A211" t="s">
        <v>266</v>
      </c>
      <c r="B211" t="s">
        <v>248</v>
      </c>
      <c r="C211" t="s">
        <v>248</v>
      </c>
      <c r="D211" t="s">
        <v>249</v>
      </c>
      <c r="E211">
        <v>114.620662</v>
      </c>
      <c r="F211">
        <v>30.488119000000001</v>
      </c>
      <c r="G211">
        <v>114.6156063853681</v>
      </c>
      <c r="H211">
        <v>30.490786249931919</v>
      </c>
      <c r="I211" t="s">
        <v>12</v>
      </c>
    </row>
    <row r="212" spans="1:9" x14ac:dyDescent="0.25">
      <c r="A212" t="s">
        <v>267</v>
      </c>
      <c r="B212" t="s">
        <v>248</v>
      </c>
      <c r="C212" t="s">
        <v>248</v>
      </c>
      <c r="D212" t="s">
        <v>249</v>
      </c>
      <c r="E212">
        <v>114.660675</v>
      </c>
      <c r="F212">
        <v>30.489319999999999</v>
      </c>
      <c r="G212">
        <v>114.6555559940893</v>
      </c>
      <c r="H212">
        <v>30.49192731192236</v>
      </c>
      <c r="I212" t="s">
        <v>12</v>
      </c>
    </row>
    <row r="213" spans="1:9" x14ac:dyDescent="0.25">
      <c r="A213" t="s">
        <v>193</v>
      </c>
      <c r="B213" t="s">
        <v>268</v>
      </c>
      <c r="C213" t="s">
        <v>268</v>
      </c>
      <c r="D213" t="s">
        <v>269</v>
      </c>
      <c r="E213">
        <v>114.236109</v>
      </c>
      <c r="F213">
        <v>30.506036000000002</v>
      </c>
      <c r="G213">
        <v>114.2306850570985</v>
      </c>
      <c r="H213">
        <v>30.508525453197471</v>
      </c>
      <c r="I213" t="s">
        <v>17</v>
      </c>
    </row>
    <row r="214" spans="1:9" x14ac:dyDescent="0.25">
      <c r="A214" t="s">
        <v>194</v>
      </c>
      <c r="B214" t="s">
        <v>268</v>
      </c>
      <c r="C214" t="s">
        <v>268</v>
      </c>
      <c r="D214" t="s">
        <v>269</v>
      </c>
      <c r="E214">
        <v>114.225922</v>
      </c>
      <c r="F214">
        <v>30.492909999999998</v>
      </c>
      <c r="G214">
        <v>114.22048415423509</v>
      </c>
      <c r="H214">
        <v>30.495396309551172</v>
      </c>
      <c r="I214" t="s">
        <v>17</v>
      </c>
    </row>
    <row r="215" spans="1:9" x14ac:dyDescent="0.25">
      <c r="A215" t="s">
        <v>270</v>
      </c>
      <c r="B215" t="s">
        <v>268</v>
      </c>
      <c r="C215" t="s">
        <v>268</v>
      </c>
      <c r="D215" t="s">
        <v>269</v>
      </c>
      <c r="E215">
        <v>114.220062</v>
      </c>
      <c r="F215">
        <v>30.476762999999998</v>
      </c>
      <c r="G215">
        <v>114.21461500318139</v>
      </c>
      <c r="H215">
        <v>30.479248196370531</v>
      </c>
      <c r="I215" t="s">
        <v>12</v>
      </c>
    </row>
    <row r="216" spans="1:9" x14ac:dyDescent="0.25">
      <c r="A216" t="s">
        <v>271</v>
      </c>
      <c r="B216" t="s">
        <v>268</v>
      </c>
      <c r="C216" t="s">
        <v>268</v>
      </c>
      <c r="D216" t="s">
        <v>269</v>
      </c>
      <c r="E216">
        <v>114.20520999999999</v>
      </c>
      <c r="F216">
        <v>30.462005000000001</v>
      </c>
      <c r="G216">
        <v>114.1997321041719</v>
      </c>
      <c r="H216">
        <v>30.464475198341852</v>
      </c>
      <c r="I216" t="s">
        <v>12</v>
      </c>
    </row>
    <row r="217" spans="1:9" x14ac:dyDescent="0.25">
      <c r="A217" t="s">
        <v>272</v>
      </c>
      <c r="B217" t="s">
        <v>268</v>
      </c>
      <c r="C217" t="s">
        <v>268</v>
      </c>
      <c r="D217" t="s">
        <v>269</v>
      </c>
      <c r="E217">
        <v>114.158383</v>
      </c>
      <c r="F217">
        <v>30.404751999999998</v>
      </c>
      <c r="G217">
        <v>114.152780247295</v>
      </c>
      <c r="H217">
        <v>30.407152066700331</v>
      </c>
      <c r="I217" t="s">
        <v>12</v>
      </c>
    </row>
    <row r="218" spans="1:9" x14ac:dyDescent="0.25">
      <c r="A218" t="s">
        <v>273</v>
      </c>
      <c r="B218" t="s">
        <v>268</v>
      </c>
      <c r="C218" t="s">
        <v>268</v>
      </c>
      <c r="D218" t="s">
        <v>269</v>
      </c>
      <c r="E218">
        <v>114.14481000000001</v>
      </c>
      <c r="F218">
        <v>30.389468000000001</v>
      </c>
      <c r="G218">
        <v>114.1391716308428</v>
      </c>
      <c r="H218">
        <v>30.391847723178259</v>
      </c>
      <c r="I218" t="s">
        <v>12</v>
      </c>
    </row>
    <row r="219" spans="1:9" x14ac:dyDescent="0.25">
      <c r="A219" t="s">
        <v>274</v>
      </c>
      <c r="B219" t="s">
        <v>268</v>
      </c>
      <c r="C219" t="s">
        <v>268</v>
      </c>
      <c r="D219" t="s">
        <v>269</v>
      </c>
      <c r="E219">
        <v>114.132762</v>
      </c>
      <c r="F219">
        <v>30.375637000000001</v>
      </c>
      <c r="G219">
        <v>114.12709559088159</v>
      </c>
      <c r="H219">
        <v>30.37800167941468</v>
      </c>
      <c r="I219" t="s">
        <v>12</v>
      </c>
    </row>
    <row r="220" spans="1:9" x14ac:dyDescent="0.25">
      <c r="A220" t="s">
        <v>275</v>
      </c>
      <c r="B220" t="s">
        <v>268</v>
      </c>
      <c r="C220" t="s">
        <v>268</v>
      </c>
      <c r="D220" t="s">
        <v>269</v>
      </c>
      <c r="E220">
        <v>114.093695</v>
      </c>
      <c r="F220">
        <v>30.358557999999999</v>
      </c>
      <c r="G220">
        <v>114.08797341508129</v>
      </c>
      <c r="H220">
        <v>30.36090214566158</v>
      </c>
      <c r="I220" t="s">
        <v>12</v>
      </c>
    </row>
    <row r="221" spans="1:9" x14ac:dyDescent="0.25">
      <c r="A221" t="s">
        <v>276</v>
      </c>
      <c r="B221" t="s">
        <v>268</v>
      </c>
      <c r="C221" t="s">
        <v>268</v>
      </c>
      <c r="D221" t="s">
        <v>269</v>
      </c>
      <c r="E221">
        <v>114.068792</v>
      </c>
      <c r="F221">
        <v>30.341694</v>
      </c>
      <c r="G221">
        <v>114.0630745262339</v>
      </c>
      <c r="H221">
        <v>30.344059669217621</v>
      </c>
      <c r="I221" t="s">
        <v>12</v>
      </c>
    </row>
    <row r="222" spans="1:9" x14ac:dyDescent="0.25">
      <c r="A222" t="s">
        <v>277</v>
      </c>
      <c r="B222" t="s">
        <v>268</v>
      </c>
      <c r="C222" t="s">
        <v>268</v>
      </c>
      <c r="D222" t="s">
        <v>269</v>
      </c>
      <c r="E222">
        <v>114.05986900000001</v>
      </c>
      <c r="F222">
        <v>30.332274999999999</v>
      </c>
      <c r="G222">
        <v>114.0541608821899</v>
      </c>
      <c r="H222">
        <v>30.334655403654409</v>
      </c>
      <c r="I222" t="s">
        <v>12</v>
      </c>
    </row>
    <row r="223" spans="1:9" x14ac:dyDescent="0.25">
      <c r="A223" t="s">
        <v>278</v>
      </c>
      <c r="B223" t="s">
        <v>268</v>
      </c>
      <c r="C223" t="s">
        <v>268</v>
      </c>
      <c r="D223" t="s">
        <v>269</v>
      </c>
      <c r="E223">
        <v>114.047088</v>
      </c>
      <c r="F223">
        <v>30.323550999999998</v>
      </c>
      <c r="G223">
        <v>114.0413991854615</v>
      </c>
      <c r="H223">
        <v>30.325957282867321</v>
      </c>
      <c r="I223" t="s">
        <v>12</v>
      </c>
    </row>
    <row r="224" spans="1:9" x14ac:dyDescent="0.25">
      <c r="A224" t="s">
        <v>279</v>
      </c>
      <c r="B224" t="s">
        <v>268</v>
      </c>
      <c r="C224" t="s">
        <v>268</v>
      </c>
      <c r="D224" t="s">
        <v>269</v>
      </c>
      <c r="E224">
        <v>114.03510199999999</v>
      </c>
      <c r="F224">
        <v>30.304590000000001</v>
      </c>
      <c r="G224">
        <v>114.0294381124714</v>
      </c>
      <c r="H224">
        <v>30.30702689540788</v>
      </c>
      <c r="I224" t="s">
        <v>12</v>
      </c>
    </row>
    <row r="225" spans="1:9" x14ac:dyDescent="0.25">
      <c r="A225" t="s">
        <v>280</v>
      </c>
      <c r="B225" t="s">
        <v>268</v>
      </c>
      <c r="C225" t="s">
        <v>268</v>
      </c>
      <c r="D225" t="s">
        <v>269</v>
      </c>
      <c r="E225">
        <v>114.05217399999999</v>
      </c>
      <c r="F225">
        <v>30.280258</v>
      </c>
      <c r="G225">
        <v>114.0464807784024</v>
      </c>
      <c r="H225">
        <v>30.282658573264051</v>
      </c>
      <c r="I225" t="s">
        <v>12</v>
      </c>
    </row>
    <row r="226" spans="1:9" x14ac:dyDescent="0.25">
      <c r="A226" t="s">
        <v>281</v>
      </c>
      <c r="B226" t="s">
        <v>268</v>
      </c>
      <c r="C226" t="s">
        <v>268</v>
      </c>
      <c r="D226" t="s">
        <v>269</v>
      </c>
      <c r="E226">
        <v>114.062984</v>
      </c>
      <c r="F226">
        <v>30.269698999999999</v>
      </c>
      <c r="G226">
        <v>114.0572779893178</v>
      </c>
      <c r="H226">
        <v>30.272081336314191</v>
      </c>
      <c r="I226" t="s">
        <v>12</v>
      </c>
    </row>
    <row r="227" spans="1:9" x14ac:dyDescent="0.25">
      <c r="A227" t="s">
        <v>285</v>
      </c>
      <c r="B227" t="s">
        <v>283</v>
      </c>
      <c r="C227" t="s">
        <v>283</v>
      </c>
      <c r="D227" t="s">
        <v>284</v>
      </c>
      <c r="E227">
        <v>114.512443</v>
      </c>
      <c r="F227">
        <v>30.541243000000001</v>
      </c>
      <c r="G227">
        <v>114.5072001116918</v>
      </c>
      <c r="H227">
        <v>30.543758251522501</v>
      </c>
      <c r="I227" t="s">
        <v>12</v>
      </c>
    </row>
    <row r="228" spans="1:9" x14ac:dyDescent="0.25">
      <c r="A228" t="s">
        <v>286</v>
      </c>
      <c r="B228" t="s">
        <v>283</v>
      </c>
      <c r="C228" t="s">
        <v>283</v>
      </c>
      <c r="D228" t="s">
        <v>284</v>
      </c>
      <c r="E228">
        <v>114.504183</v>
      </c>
      <c r="F228">
        <v>30.554645000000001</v>
      </c>
      <c r="G228">
        <v>114.4989078530394</v>
      </c>
      <c r="H228">
        <v>30.557131058763741</v>
      </c>
      <c r="I228" t="s">
        <v>12</v>
      </c>
    </row>
    <row r="229" spans="1:9" x14ac:dyDescent="0.25">
      <c r="A229" t="s">
        <v>287</v>
      </c>
      <c r="B229" t="s">
        <v>283</v>
      </c>
      <c r="C229" t="s">
        <v>283</v>
      </c>
      <c r="D229" t="s">
        <v>284</v>
      </c>
      <c r="E229">
        <v>114.466404</v>
      </c>
      <c r="F229">
        <v>30.553402999999999</v>
      </c>
      <c r="G229">
        <v>114.4609899613725</v>
      </c>
      <c r="H229">
        <v>30.55578102841088</v>
      </c>
      <c r="I229" t="s">
        <v>12</v>
      </c>
    </row>
    <row r="230" spans="1:9" x14ac:dyDescent="0.25">
      <c r="A230" t="s">
        <v>288</v>
      </c>
      <c r="B230" t="s">
        <v>283</v>
      </c>
      <c r="C230" t="s">
        <v>283</v>
      </c>
      <c r="D230" t="s">
        <v>284</v>
      </c>
      <c r="E230">
        <v>114.457159</v>
      </c>
      <c r="F230">
        <v>30.578433</v>
      </c>
      <c r="G230">
        <v>114.45171327086651</v>
      </c>
      <c r="H230">
        <v>30.580779613781999</v>
      </c>
      <c r="I230" t="s">
        <v>12</v>
      </c>
    </row>
    <row r="231" spans="1:9" x14ac:dyDescent="0.25">
      <c r="A231" t="s">
        <v>289</v>
      </c>
      <c r="B231" t="s">
        <v>283</v>
      </c>
      <c r="C231" t="s">
        <v>283</v>
      </c>
      <c r="D231" t="s">
        <v>284</v>
      </c>
      <c r="E231">
        <v>114.422911</v>
      </c>
      <c r="F231">
        <v>30.604844</v>
      </c>
      <c r="G231">
        <v>114.4173835403586</v>
      </c>
      <c r="H231">
        <v>30.607124374055861</v>
      </c>
      <c r="I231" t="s">
        <v>12</v>
      </c>
    </row>
    <row r="232" spans="1:9" x14ac:dyDescent="0.25">
      <c r="A232" t="s">
        <v>105</v>
      </c>
      <c r="B232" t="s">
        <v>290</v>
      </c>
      <c r="C232" t="s">
        <v>290</v>
      </c>
      <c r="D232" t="s">
        <v>269</v>
      </c>
      <c r="E232">
        <v>114.30412699999999</v>
      </c>
      <c r="F232">
        <v>30.650283999999999</v>
      </c>
      <c r="G232">
        <v>114.2986790156564</v>
      </c>
      <c r="H232">
        <v>30.65267203228591</v>
      </c>
      <c r="I232" t="s">
        <v>17</v>
      </c>
    </row>
    <row r="233" spans="1:9" x14ac:dyDescent="0.25">
      <c r="A233" t="s">
        <v>291</v>
      </c>
      <c r="B233" t="s">
        <v>290</v>
      </c>
      <c r="C233" t="s">
        <v>290</v>
      </c>
      <c r="D233" t="s">
        <v>269</v>
      </c>
      <c r="E233">
        <v>114.315485</v>
      </c>
      <c r="F233">
        <v>30.654377</v>
      </c>
      <c r="G233">
        <v>114.3100200642462</v>
      </c>
      <c r="H233">
        <v>30.656743000981621</v>
      </c>
      <c r="I233" t="s">
        <v>12</v>
      </c>
    </row>
    <row r="234" spans="1:9" x14ac:dyDescent="0.25">
      <c r="A234" t="s">
        <v>16</v>
      </c>
      <c r="B234" t="s">
        <v>290</v>
      </c>
      <c r="C234" t="s">
        <v>290</v>
      </c>
      <c r="D234" t="s">
        <v>269</v>
      </c>
      <c r="E234">
        <v>114.332763</v>
      </c>
      <c r="F234">
        <v>30.657595000000001</v>
      </c>
      <c r="G234">
        <v>114.3272698968388</v>
      </c>
      <c r="H234">
        <v>30.659926774405442</v>
      </c>
      <c r="I234" t="s">
        <v>17</v>
      </c>
    </row>
    <row r="235" spans="1:9" x14ac:dyDescent="0.25">
      <c r="A235" t="s">
        <v>292</v>
      </c>
      <c r="B235" t="s">
        <v>290</v>
      </c>
      <c r="C235" t="s">
        <v>290</v>
      </c>
      <c r="D235" t="s">
        <v>269</v>
      </c>
      <c r="E235">
        <v>114.34410099999999</v>
      </c>
      <c r="F235">
        <v>30.672101999999999</v>
      </c>
      <c r="G235">
        <v>114.3385885258506</v>
      </c>
      <c r="H235">
        <v>30.674406045298131</v>
      </c>
      <c r="I235" t="s">
        <v>12</v>
      </c>
    </row>
    <row r="236" spans="1:9" x14ac:dyDescent="0.25">
      <c r="A236" t="s">
        <v>293</v>
      </c>
      <c r="B236" t="s">
        <v>290</v>
      </c>
      <c r="C236" t="s">
        <v>290</v>
      </c>
      <c r="D236" t="s">
        <v>269</v>
      </c>
      <c r="E236">
        <v>114.364654</v>
      </c>
      <c r="F236">
        <v>30.680146000000001</v>
      </c>
      <c r="G236">
        <v>114.3591132024838</v>
      </c>
      <c r="H236">
        <v>30.682412799626231</v>
      </c>
      <c r="I236" t="s">
        <v>12</v>
      </c>
    </row>
    <row r="237" spans="1:9" x14ac:dyDescent="0.25">
      <c r="A237" t="s">
        <v>294</v>
      </c>
      <c r="B237" t="s">
        <v>290</v>
      </c>
      <c r="C237" t="s">
        <v>290</v>
      </c>
      <c r="D237" t="s">
        <v>269</v>
      </c>
      <c r="E237">
        <v>114.37312</v>
      </c>
      <c r="F237">
        <v>30.683869000000001</v>
      </c>
      <c r="G237">
        <v>114.36757082638449</v>
      </c>
      <c r="H237">
        <v>30.686123264748979</v>
      </c>
      <c r="I237" t="s">
        <v>12</v>
      </c>
    </row>
    <row r="238" spans="1:9" x14ac:dyDescent="0.25">
      <c r="A238" t="s">
        <v>295</v>
      </c>
      <c r="B238" t="s">
        <v>290</v>
      </c>
      <c r="C238" t="s">
        <v>290</v>
      </c>
      <c r="D238" t="s">
        <v>269</v>
      </c>
      <c r="E238">
        <v>114.39041400000001</v>
      </c>
      <c r="F238">
        <v>30.705459999999999</v>
      </c>
      <c r="G238">
        <v>114.3848549483792</v>
      </c>
      <c r="H238">
        <v>30.707689499793879</v>
      </c>
      <c r="I238" t="s">
        <v>12</v>
      </c>
    </row>
    <row r="239" spans="1:9" x14ac:dyDescent="0.25">
      <c r="A239" t="s">
        <v>296</v>
      </c>
      <c r="B239" t="s">
        <v>290</v>
      </c>
      <c r="C239" t="s">
        <v>290</v>
      </c>
      <c r="D239" t="s">
        <v>269</v>
      </c>
      <c r="E239">
        <v>114.40904</v>
      </c>
      <c r="F239">
        <v>30.713601000000001</v>
      </c>
      <c r="G239">
        <v>114.4034868313005</v>
      </c>
      <c r="H239">
        <v>30.715824443511821</v>
      </c>
      <c r="I239" t="s">
        <v>12</v>
      </c>
    </row>
    <row r="240" spans="1:9" x14ac:dyDescent="0.25">
      <c r="A240" t="s">
        <v>297</v>
      </c>
      <c r="B240" t="s">
        <v>290</v>
      </c>
      <c r="C240" t="s">
        <v>290</v>
      </c>
      <c r="D240" t="s">
        <v>269</v>
      </c>
      <c r="E240">
        <v>114.42999</v>
      </c>
      <c r="F240">
        <v>30.707017</v>
      </c>
      <c r="G240">
        <v>114.4244655762095</v>
      </c>
      <c r="H240">
        <v>30.709259723706481</v>
      </c>
      <c r="I240" t="s">
        <v>12</v>
      </c>
    </row>
    <row r="241" spans="1:9" x14ac:dyDescent="0.25">
      <c r="A241" t="s">
        <v>298</v>
      </c>
      <c r="B241" t="s">
        <v>290</v>
      </c>
      <c r="C241" t="s">
        <v>290</v>
      </c>
      <c r="D241" t="s">
        <v>269</v>
      </c>
      <c r="E241">
        <v>114.477733</v>
      </c>
      <c r="F241">
        <v>30.709197</v>
      </c>
      <c r="G241">
        <v>114.4723450257376</v>
      </c>
      <c r="H241">
        <v>30.71153989863932</v>
      </c>
      <c r="I241" t="s">
        <v>12</v>
      </c>
    </row>
    <row r="242" spans="1:9" x14ac:dyDescent="0.25">
      <c r="A242" t="s">
        <v>299</v>
      </c>
      <c r="B242" t="s">
        <v>290</v>
      </c>
      <c r="C242" t="s">
        <v>290</v>
      </c>
      <c r="D242" t="s">
        <v>269</v>
      </c>
      <c r="E242">
        <v>114.515236</v>
      </c>
      <c r="F242">
        <v>30.709985</v>
      </c>
      <c r="G242">
        <v>114.50998917078169</v>
      </c>
      <c r="H242">
        <v>30.712438313858641</v>
      </c>
      <c r="I242" t="s">
        <v>12</v>
      </c>
    </row>
    <row r="243" spans="1:9" x14ac:dyDescent="0.25">
      <c r="A243" t="s">
        <v>300</v>
      </c>
      <c r="B243" t="s">
        <v>290</v>
      </c>
      <c r="C243" t="s">
        <v>290</v>
      </c>
      <c r="D243" t="s">
        <v>269</v>
      </c>
      <c r="E243">
        <v>114.52570900000001</v>
      </c>
      <c r="F243">
        <v>30.708535999999999</v>
      </c>
      <c r="G243">
        <v>114.5204998714709</v>
      </c>
      <c r="H243">
        <v>30.711019675393999</v>
      </c>
      <c r="I243" t="s">
        <v>12</v>
      </c>
    </row>
    <row r="244" spans="1:9" x14ac:dyDescent="0.25">
      <c r="A244" t="s">
        <v>301</v>
      </c>
      <c r="B244" t="s">
        <v>290</v>
      </c>
      <c r="C244" t="s">
        <v>290</v>
      </c>
      <c r="D244" t="s">
        <v>269</v>
      </c>
      <c r="E244">
        <v>114.553039</v>
      </c>
      <c r="F244">
        <v>30.703571</v>
      </c>
      <c r="G244">
        <v>114.547912976121</v>
      </c>
      <c r="H244">
        <v>30.706121843143482</v>
      </c>
      <c r="I244" t="s">
        <v>12</v>
      </c>
    </row>
    <row r="245" spans="1:9" x14ac:dyDescent="0.25">
      <c r="A245" t="s">
        <v>302</v>
      </c>
      <c r="B245" t="s">
        <v>290</v>
      </c>
      <c r="C245" t="s">
        <v>290</v>
      </c>
      <c r="D245" t="s">
        <v>269</v>
      </c>
      <c r="E245">
        <v>114.56777200000001</v>
      </c>
      <c r="F245">
        <v>30.701602999999999</v>
      </c>
      <c r="G245">
        <v>114.5626777122589</v>
      </c>
      <c r="H245">
        <v>30.70417886021383</v>
      </c>
      <c r="I245" t="s">
        <v>12</v>
      </c>
    </row>
    <row r="246" spans="1:9" x14ac:dyDescent="0.25">
      <c r="A246" t="s">
        <v>303</v>
      </c>
      <c r="B246" t="s">
        <v>290</v>
      </c>
      <c r="C246" t="s">
        <v>290</v>
      </c>
      <c r="D246" t="s">
        <v>269</v>
      </c>
      <c r="E246">
        <v>114.600916</v>
      </c>
      <c r="F246">
        <v>30.706233999999998</v>
      </c>
      <c r="G246">
        <v>114.5958513216782</v>
      </c>
      <c r="H246">
        <v>30.70882730614176</v>
      </c>
      <c r="I246" t="s">
        <v>12</v>
      </c>
    </row>
    <row r="247" spans="1:9" x14ac:dyDescent="0.25">
      <c r="A247" t="s">
        <v>304</v>
      </c>
      <c r="B247" t="s">
        <v>290</v>
      </c>
      <c r="C247" t="s">
        <v>290</v>
      </c>
      <c r="D247" t="s">
        <v>269</v>
      </c>
      <c r="E247">
        <v>114.61911600000001</v>
      </c>
      <c r="F247">
        <v>30.713671000000001</v>
      </c>
      <c r="G247">
        <v>114.6140430453728</v>
      </c>
      <c r="H247">
        <v>30.716251215541089</v>
      </c>
      <c r="I247" t="s">
        <v>12</v>
      </c>
    </row>
  </sheetData>
  <sortState xmlns:xlrd2="http://schemas.microsoft.com/office/spreadsheetml/2017/richdata2" ref="A2:J303">
    <sortCondition ref="J2:J303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E973-3811-4FCC-AE87-DFB59F055D03}">
  <dimension ref="A1:J7"/>
  <sheetViews>
    <sheetView tabSelected="1" workbookViewId="0">
      <selection activeCell="P17" sqref="P17"/>
    </sheetView>
  </sheetViews>
  <sheetFormatPr defaultRowHeight="14.4" x14ac:dyDescent="0.25"/>
  <sheetData>
    <row r="1" spans="1:10" x14ac:dyDescent="0.25">
      <c r="A1" t="s">
        <v>68</v>
      </c>
      <c r="B1" t="s">
        <v>46</v>
      </c>
      <c r="C1" t="s">
        <v>46</v>
      </c>
      <c r="D1" t="s">
        <v>47</v>
      </c>
      <c r="E1">
        <v>114.292306</v>
      </c>
      <c r="F1">
        <v>30.579581000000001</v>
      </c>
      <c r="G1">
        <v>114.28687840040079</v>
      </c>
      <c r="H1">
        <v>30.582016404774961</v>
      </c>
      <c r="I1" t="s">
        <v>17</v>
      </c>
      <c r="J1">
        <v>0</v>
      </c>
    </row>
    <row r="2" spans="1:10" x14ac:dyDescent="0.25">
      <c r="A2" t="s">
        <v>69</v>
      </c>
      <c r="B2" t="s">
        <v>46</v>
      </c>
      <c r="C2" t="s">
        <v>46</v>
      </c>
      <c r="D2" t="s">
        <v>47</v>
      </c>
      <c r="E2">
        <v>114.272845</v>
      </c>
      <c r="F2">
        <v>30.581962000000001</v>
      </c>
      <c r="G2">
        <v>114.26743104005349</v>
      </c>
      <c r="H2">
        <v>30.58441908093673</v>
      </c>
      <c r="I2" t="s">
        <v>12</v>
      </c>
      <c r="J2">
        <v>25</v>
      </c>
    </row>
    <row r="3" spans="1:10" x14ac:dyDescent="0.25">
      <c r="A3" t="s">
        <v>98</v>
      </c>
      <c r="B3" t="s">
        <v>85</v>
      </c>
      <c r="C3" t="s">
        <v>85</v>
      </c>
      <c r="D3" t="s">
        <v>86</v>
      </c>
      <c r="E3">
        <v>114.27579</v>
      </c>
      <c r="F3">
        <v>30.604120999999999</v>
      </c>
      <c r="G3">
        <v>114.2703729386366</v>
      </c>
      <c r="H3">
        <v>30.60656685439757</v>
      </c>
      <c r="I3" t="s">
        <v>12</v>
      </c>
      <c r="J3">
        <v>60</v>
      </c>
    </row>
    <row r="4" spans="1:10" x14ac:dyDescent="0.25">
      <c r="A4" t="s">
        <v>70</v>
      </c>
      <c r="B4" t="s">
        <v>46</v>
      </c>
      <c r="C4" t="s">
        <v>46</v>
      </c>
      <c r="D4" t="s">
        <v>47</v>
      </c>
      <c r="E4">
        <v>114.264757</v>
      </c>
      <c r="F4">
        <v>30.585761999999999</v>
      </c>
      <c r="G4">
        <v>114.2593441551608</v>
      </c>
      <c r="H4">
        <v>30.588223396986091</v>
      </c>
      <c r="I4" t="s">
        <v>12</v>
      </c>
      <c r="J4">
        <v>65</v>
      </c>
    </row>
    <row r="5" spans="1:10" x14ac:dyDescent="0.25">
      <c r="A5" t="s">
        <v>96</v>
      </c>
      <c r="B5" t="s">
        <v>85</v>
      </c>
      <c r="C5" t="s">
        <v>85</v>
      </c>
      <c r="D5" t="s">
        <v>86</v>
      </c>
      <c r="E5">
        <v>114.24687900000001</v>
      </c>
      <c r="F5">
        <v>30.597587000000001</v>
      </c>
      <c r="G5">
        <v>114.2414582191311</v>
      </c>
      <c r="H5">
        <v>30.600048017515551</v>
      </c>
      <c r="I5" t="s">
        <v>17</v>
      </c>
      <c r="J5">
        <v>65</v>
      </c>
    </row>
    <row r="6" spans="1:10" x14ac:dyDescent="0.25">
      <c r="A6" t="s">
        <v>185</v>
      </c>
      <c r="B6" t="s">
        <v>171</v>
      </c>
      <c r="C6" t="s">
        <v>171</v>
      </c>
      <c r="D6" t="s">
        <v>172</v>
      </c>
      <c r="E6">
        <v>114.28427000000001</v>
      </c>
      <c r="F6">
        <v>30.574991000000001</v>
      </c>
      <c r="G6">
        <v>114.2788501501492</v>
      </c>
      <c r="H6">
        <v>30.57743880373647</v>
      </c>
      <c r="I6" t="s">
        <v>12</v>
      </c>
      <c r="J6">
        <v>100</v>
      </c>
    </row>
    <row r="7" spans="1:10" x14ac:dyDescent="0.25">
      <c r="A7" t="s">
        <v>74</v>
      </c>
      <c r="B7" t="s">
        <v>46</v>
      </c>
      <c r="C7" t="s">
        <v>46</v>
      </c>
      <c r="D7" t="s">
        <v>47</v>
      </c>
      <c r="E7">
        <v>114.246021</v>
      </c>
      <c r="F7">
        <v>30.627168000000001</v>
      </c>
      <c r="G7">
        <v>114.24059697743139</v>
      </c>
      <c r="H7">
        <v>30.629616940755451</v>
      </c>
      <c r="I7" t="s">
        <v>12</v>
      </c>
      <c r="J7">
        <v>150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5389C-91E7-4A0E-AAA7-3D317B57B757}">
  <dimension ref="A1:J7"/>
  <sheetViews>
    <sheetView workbookViewId="0">
      <selection activeCell="L9" sqref="L9"/>
    </sheetView>
  </sheetViews>
  <sheetFormatPr defaultRowHeight="14.4" x14ac:dyDescent="0.25"/>
  <sheetData>
    <row r="1" spans="1:10" x14ac:dyDescent="0.25">
      <c r="A1" t="s">
        <v>210</v>
      </c>
      <c r="B1" t="s">
        <v>198</v>
      </c>
      <c r="C1" t="s">
        <v>198</v>
      </c>
      <c r="D1" t="s">
        <v>199</v>
      </c>
      <c r="E1">
        <v>114.274655</v>
      </c>
      <c r="F1">
        <v>30.597633999999999</v>
      </c>
      <c r="G1">
        <v>114.2692389983179</v>
      </c>
      <c r="H1">
        <v>30.600083469727721</v>
      </c>
      <c r="I1" t="s">
        <v>12</v>
      </c>
      <c r="J1">
        <v>35</v>
      </c>
    </row>
    <row r="2" spans="1:10" x14ac:dyDescent="0.25">
      <c r="A2" t="s">
        <v>23</v>
      </c>
      <c r="B2" t="s">
        <v>198</v>
      </c>
      <c r="C2" t="s">
        <v>198</v>
      </c>
      <c r="D2" t="s">
        <v>199</v>
      </c>
      <c r="E2">
        <v>114.301348</v>
      </c>
      <c r="F2">
        <v>30.598718000000002</v>
      </c>
      <c r="G2">
        <v>114.2959081535699</v>
      </c>
      <c r="H2">
        <v>30.601132111653261</v>
      </c>
      <c r="I2" t="s">
        <v>17</v>
      </c>
      <c r="J2">
        <v>35</v>
      </c>
    </row>
    <row r="3" spans="1:10" x14ac:dyDescent="0.25">
      <c r="A3" t="s">
        <v>24</v>
      </c>
      <c r="B3" t="s">
        <v>171</v>
      </c>
      <c r="C3" t="s">
        <v>171</v>
      </c>
      <c r="D3" t="s">
        <v>172</v>
      </c>
      <c r="E3">
        <v>114.29503800000001</v>
      </c>
      <c r="F3">
        <v>30.592580999999999</v>
      </c>
      <c r="G3">
        <v>114.2896063160722</v>
      </c>
      <c r="H3">
        <v>30.595007442115222</v>
      </c>
      <c r="I3" t="s">
        <v>17</v>
      </c>
      <c r="J3">
        <v>65</v>
      </c>
    </row>
    <row r="4" spans="1:10" x14ac:dyDescent="0.25">
      <c r="A4" t="s">
        <v>99</v>
      </c>
      <c r="B4" t="s">
        <v>198</v>
      </c>
      <c r="C4" t="s">
        <v>198</v>
      </c>
      <c r="D4" t="s">
        <v>199</v>
      </c>
      <c r="E4">
        <v>114.284769</v>
      </c>
      <c r="F4">
        <v>30.605235</v>
      </c>
      <c r="G4">
        <v>114.2793461497151</v>
      </c>
      <c r="H4">
        <v>30.60767058113861</v>
      </c>
      <c r="I4" t="s">
        <v>17</v>
      </c>
      <c r="J4">
        <v>70</v>
      </c>
    </row>
    <row r="5" spans="1:10" x14ac:dyDescent="0.25">
      <c r="A5" t="s">
        <v>230</v>
      </c>
      <c r="B5" t="s">
        <v>227</v>
      </c>
      <c r="C5" t="s">
        <v>227</v>
      </c>
      <c r="D5" t="s">
        <v>228</v>
      </c>
      <c r="E5">
        <v>114.28116199999999</v>
      </c>
      <c r="F5">
        <v>30.639903</v>
      </c>
      <c r="G5">
        <v>114.2757388050873</v>
      </c>
      <c r="H5">
        <v>30.64232847468276</v>
      </c>
      <c r="I5" t="s">
        <v>12</v>
      </c>
      <c r="J5">
        <v>70</v>
      </c>
    </row>
    <row r="6" spans="1:10" x14ac:dyDescent="0.25">
      <c r="A6" t="s">
        <v>22</v>
      </c>
      <c r="B6" t="s">
        <v>227</v>
      </c>
      <c r="C6" t="s">
        <v>227</v>
      </c>
      <c r="D6" t="s">
        <v>228</v>
      </c>
      <c r="E6">
        <v>114.308156</v>
      </c>
      <c r="F6">
        <v>30.608404</v>
      </c>
      <c r="G6">
        <v>114.3027060179152</v>
      </c>
      <c r="H6">
        <v>30.61080266843118</v>
      </c>
      <c r="I6" t="s">
        <v>17</v>
      </c>
      <c r="J6">
        <v>80</v>
      </c>
    </row>
    <row r="7" spans="1:10" x14ac:dyDescent="0.25">
      <c r="A7" t="s">
        <v>229</v>
      </c>
      <c r="B7" t="s">
        <v>227</v>
      </c>
      <c r="C7" t="s">
        <v>227</v>
      </c>
      <c r="D7" t="s">
        <v>228</v>
      </c>
      <c r="E7">
        <v>114.28036400000001</v>
      </c>
      <c r="F7">
        <v>30.652594000000001</v>
      </c>
      <c r="G7">
        <v>114.2749402310491</v>
      </c>
      <c r="H7">
        <v>30.65501483633965</v>
      </c>
      <c r="I7" t="s">
        <v>12</v>
      </c>
      <c r="J7">
        <v>150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EB57-77A7-4F2E-BA74-9DCB7F1FA32D}">
  <dimension ref="A1:J8"/>
  <sheetViews>
    <sheetView workbookViewId="0">
      <selection activeCell="L12" sqref="L12"/>
    </sheetView>
  </sheetViews>
  <sheetFormatPr defaultRowHeight="14.4" x14ac:dyDescent="0.25"/>
  <sheetData>
    <row r="1" spans="1:10" x14ac:dyDescent="0.25">
      <c r="A1" t="s">
        <v>63</v>
      </c>
      <c r="B1" t="s">
        <v>46</v>
      </c>
      <c r="C1" t="s">
        <v>46</v>
      </c>
      <c r="D1" t="s">
        <v>47</v>
      </c>
      <c r="E1">
        <v>114.332959</v>
      </c>
      <c r="F1">
        <v>30.537527999999998</v>
      </c>
      <c r="G1">
        <v>114.3274760162614</v>
      </c>
      <c r="H1">
        <v>30.53990627261549</v>
      </c>
      <c r="I1" t="s">
        <v>17</v>
      </c>
      <c r="J1">
        <v>25</v>
      </c>
    </row>
    <row r="2" spans="1:10" x14ac:dyDescent="0.25">
      <c r="A2" t="s">
        <v>152</v>
      </c>
      <c r="B2" t="s">
        <v>144</v>
      </c>
      <c r="C2" t="s">
        <v>144</v>
      </c>
      <c r="D2" t="s">
        <v>145</v>
      </c>
      <c r="E2">
        <v>114.30055900000001</v>
      </c>
      <c r="F2">
        <v>30.520002000000002</v>
      </c>
      <c r="G2">
        <v>114.295126955097</v>
      </c>
      <c r="H2">
        <v>30.522445277486341</v>
      </c>
      <c r="I2" t="s">
        <v>12</v>
      </c>
      <c r="J2">
        <v>30</v>
      </c>
    </row>
    <row r="3" spans="1:10" x14ac:dyDescent="0.25">
      <c r="A3" t="s">
        <v>213</v>
      </c>
      <c r="B3" t="s">
        <v>198</v>
      </c>
      <c r="C3" t="s">
        <v>198</v>
      </c>
      <c r="D3" t="s">
        <v>199</v>
      </c>
      <c r="E3">
        <v>114.318461</v>
      </c>
      <c r="F3">
        <v>30.545012</v>
      </c>
      <c r="G3">
        <v>114.3130008811027</v>
      </c>
      <c r="H3">
        <v>30.547415372843101</v>
      </c>
      <c r="I3" t="s">
        <v>12</v>
      </c>
      <c r="J3">
        <v>30</v>
      </c>
    </row>
    <row r="4" spans="1:10" x14ac:dyDescent="0.25">
      <c r="A4" t="s">
        <v>62</v>
      </c>
      <c r="B4" t="s">
        <v>46</v>
      </c>
      <c r="C4" t="s">
        <v>46</v>
      </c>
      <c r="D4" t="s">
        <v>47</v>
      </c>
      <c r="E4">
        <v>114.341206</v>
      </c>
      <c r="F4">
        <v>30.530349000000001</v>
      </c>
      <c r="G4">
        <v>114.3357103864125</v>
      </c>
      <c r="H4">
        <v>30.532714130191948</v>
      </c>
      <c r="I4" t="s">
        <v>12</v>
      </c>
      <c r="J4">
        <v>40</v>
      </c>
    </row>
    <row r="5" spans="1:10" x14ac:dyDescent="0.25">
      <c r="A5" t="s">
        <v>158</v>
      </c>
      <c r="B5" t="s">
        <v>227</v>
      </c>
      <c r="C5" t="s">
        <v>227</v>
      </c>
      <c r="D5" t="s">
        <v>228</v>
      </c>
      <c r="E5">
        <v>114.332095</v>
      </c>
      <c r="F5">
        <v>30.588494000000001</v>
      </c>
      <c r="G5">
        <v>114.326609001623</v>
      </c>
      <c r="H5">
        <v>30.59085568328565</v>
      </c>
      <c r="I5" t="s">
        <v>17</v>
      </c>
      <c r="J5">
        <v>60</v>
      </c>
    </row>
    <row r="6" spans="1:10" x14ac:dyDescent="0.25">
      <c r="A6" t="s">
        <v>235</v>
      </c>
      <c r="B6" t="s">
        <v>227</v>
      </c>
      <c r="C6" t="s">
        <v>227</v>
      </c>
      <c r="D6" t="s">
        <v>228</v>
      </c>
      <c r="E6">
        <v>114.36529400000001</v>
      </c>
      <c r="F6">
        <v>30.564871</v>
      </c>
      <c r="G6">
        <v>114.3597626037284</v>
      </c>
      <c r="H6">
        <v>30.567184569288798</v>
      </c>
      <c r="I6" t="s">
        <v>12</v>
      </c>
      <c r="J6">
        <v>60</v>
      </c>
    </row>
    <row r="7" spans="1:10" x14ac:dyDescent="0.25">
      <c r="A7" t="s">
        <v>160</v>
      </c>
      <c r="B7" t="s">
        <v>144</v>
      </c>
      <c r="C7" t="s">
        <v>144</v>
      </c>
      <c r="D7" t="s">
        <v>145</v>
      </c>
      <c r="E7">
        <v>114.352171</v>
      </c>
      <c r="F7">
        <v>30.608032000000001</v>
      </c>
      <c r="G7">
        <v>114.346652200235</v>
      </c>
      <c r="H7">
        <v>30.61034941643916</v>
      </c>
      <c r="I7" t="s">
        <v>12</v>
      </c>
      <c r="J7">
        <v>65</v>
      </c>
    </row>
    <row r="8" spans="1:10" x14ac:dyDescent="0.25">
      <c r="A8" t="s">
        <v>133</v>
      </c>
      <c r="B8" t="s">
        <v>108</v>
      </c>
      <c r="C8" t="s">
        <v>108</v>
      </c>
      <c r="D8" t="s">
        <v>109</v>
      </c>
      <c r="E8">
        <v>114.349884</v>
      </c>
      <c r="F8">
        <v>30.56372</v>
      </c>
      <c r="G8">
        <v>114.3443723270703</v>
      </c>
      <c r="H8">
        <v>30.566058156591652</v>
      </c>
      <c r="I8" t="s">
        <v>12</v>
      </c>
      <c r="J8">
        <v>100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C408-D6B9-451E-A953-5A53E54FA14C}">
  <dimension ref="A1:J7"/>
  <sheetViews>
    <sheetView workbookViewId="0">
      <selection activeCell="H14" sqref="H14"/>
    </sheetView>
  </sheetViews>
  <sheetFormatPr defaultRowHeight="14.4" x14ac:dyDescent="0.25"/>
  <sheetData>
    <row r="1" spans="1:10" x14ac:dyDescent="0.25">
      <c r="A1" t="s">
        <v>167</v>
      </c>
      <c r="B1" t="s">
        <v>144</v>
      </c>
      <c r="C1" t="s">
        <v>144</v>
      </c>
      <c r="D1" t="s">
        <v>145</v>
      </c>
      <c r="E1">
        <v>114.43723199999999</v>
      </c>
      <c r="F1">
        <v>30.618931</v>
      </c>
      <c r="G1">
        <v>114.4317300694138</v>
      </c>
      <c r="H1">
        <v>30.621223352250379</v>
      </c>
      <c r="I1" t="s">
        <v>12</v>
      </c>
      <c r="J1">
        <v>5</v>
      </c>
    </row>
    <row r="2" spans="1:10" x14ac:dyDescent="0.25">
      <c r="A2" t="s">
        <v>168</v>
      </c>
      <c r="B2" t="s">
        <v>144</v>
      </c>
      <c r="C2" t="s">
        <v>144</v>
      </c>
      <c r="D2" t="s">
        <v>145</v>
      </c>
      <c r="E2">
        <v>114.43423900000001</v>
      </c>
      <c r="F2">
        <v>30.611408999999998</v>
      </c>
      <c r="G2">
        <v>114.428731314347</v>
      </c>
      <c r="H2">
        <v>30.613699994689149</v>
      </c>
      <c r="I2" t="s">
        <v>12</v>
      </c>
      <c r="J2">
        <v>5</v>
      </c>
    </row>
    <row r="3" spans="1:10" x14ac:dyDescent="0.25">
      <c r="A3" t="s">
        <v>163</v>
      </c>
      <c r="B3" t="s">
        <v>144</v>
      </c>
      <c r="C3" t="s">
        <v>144</v>
      </c>
      <c r="D3" t="s">
        <v>145</v>
      </c>
      <c r="E3">
        <v>114.386836</v>
      </c>
      <c r="F3">
        <v>30.631463</v>
      </c>
      <c r="G3">
        <v>114.3812840638217</v>
      </c>
      <c r="H3">
        <v>30.633728172184199</v>
      </c>
      <c r="I3" t="s">
        <v>12</v>
      </c>
      <c r="J3">
        <v>15</v>
      </c>
    </row>
    <row r="4" spans="1:10" x14ac:dyDescent="0.25">
      <c r="A4" t="s">
        <v>165</v>
      </c>
      <c r="B4" t="s">
        <v>144</v>
      </c>
      <c r="C4" t="s">
        <v>144</v>
      </c>
      <c r="D4" t="s">
        <v>145</v>
      </c>
      <c r="E4">
        <v>114.41955</v>
      </c>
      <c r="F4">
        <v>30.642610999999999</v>
      </c>
      <c r="G4">
        <v>114.4140144226447</v>
      </c>
      <c r="H4">
        <v>30.644872849161271</v>
      </c>
      <c r="I4" t="s">
        <v>12</v>
      </c>
      <c r="J4">
        <v>25</v>
      </c>
    </row>
    <row r="5" spans="1:10" x14ac:dyDescent="0.25">
      <c r="A5" t="s">
        <v>161</v>
      </c>
      <c r="B5" t="s">
        <v>144</v>
      </c>
      <c r="C5" t="s">
        <v>144</v>
      </c>
      <c r="D5" t="s">
        <v>145</v>
      </c>
      <c r="E5">
        <v>114.36492800000001</v>
      </c>
      <c r="F5">
        <v>30.617733000000001</v>
      </c>
      <c r="G5">
        <v>114.3593923746935</v>
      </c>
      <c r="H5">
        <v>30.620026723721711</v>
      </c>
      <c r="I5" t="s">
        <v>12</v>
      </c>
      <c r="J5">
        <v>30</v>
      </c>
    </row>
    <row r="6" spans="1:10" x14ac:dyDescent="0.25">
      <c r="A6" t="s">
        <v>166</v>
      </c>
      <c r="B6" t="s">
        <v>144</v>
      </c>
      <c r="C6" t="s">
        <v>144</v>
      </c>
      <c r="D6" t="s">
        <v>145</v>
      </c>
      <c r="E6">
        <v>114.42580100000001</v>
      </c>
      <c r="F6">
        <v>30.631836</v>
      </c>
      <c r="G6">
        <v>114.42027576930781</v>
      </c>
      <c r="H6">
        <v>30.63410814287711</v>
      </c>
      <c r="I6" t="s">
        <v>12</v>
      </c>
      <c r="J6">
        <v>55</v>
      </c>
    </row>
    <row r="7" spans="1:10" x14ac:dyDescent="0.25">
      <c r="A7" t="s">
        <v>162</v>
      </c>
      <c r="B7" t="s">
        <v>144</v>
      </c>
      <c r="C7" t="s">
        <v>144</v>
      </c>
      <c r="D7" t="s">
        <v>145</v>
      </c>
      <c r="E7">
        <v>114.376403</v>
      </c>
      <c r="F7">
        <v>30.624950999999999</v>
      </c>
      <c r="G7">
        <v>114.3708565532168</v>
      </c>
      <c r="H7">
        <v>30.627227742017379</v>
      </c>
      <c r="I7" t="s">
        <v>12</v>
      </c>
      <c r="J7">
        <v>65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4317-6367-4B01-A0F8-6896B8276738}">
  <dimension ref="A1:J12"/>
  <sheetViews>
    <sheetView workbookViewId="0">
      <selection sqref="A1:XFD1"/>
    </sheetView>
  </sheetViews>
  <sheetFormatPr defaultRowHeight="14.4" x14ac:dyDescent="0.25"/>
  <sheetData>
    <row r="1" spans="1:10" x14ac:dyDescent="0.25">
      <c r="A1" t="s">
        <v>93</v>
      </c>
      <c r="B1" t="s">
        <v>85</v>
      </c>
      <c r="C1" t="s">
        <v>85</v>
      </c>
      <c r="D1" t="s">
        <v>86</v>
      </c>
      <c r="E1">
        <v>114.206329</v>
      </c>
      <c r="F1">
        <v>30.552879000000001</v>
      </c>
      <c r="G1">
        <v>114.2008459120557</v>
      </c>
      <c r="H1">
        <v>30.555323308687679</v>
      </c>
      <c r="I1" t="s">
        <v>12</v>
      </c>
      <c r="J1">
        <v>5</v>
      </c>
    </row>
    <row r="2" spans="1:10" x14ac:dyDescent="0.25">
      <c r="A2" t="s">
        <v>92</v>
      </c>
      <c r="B2" t="s">
        <v>85</v>
      </c>
      <c r="C2" t="s">
        <v>85</v>
      </c>
      <c r="D2" t="s">
        <v>86</v>
      </c>
      <c r="E2">
        <v>114.201851</v>
      </c>
      <c r="F2">
        <v>30.545591000000002</v>
      </c>
      <c r="G2">
        <v>114.19635764973459</v>
      </c>
      <c r="H2">
        <v>30.548031118173419</v>
      </c>
      <c r="I2" t="s">
        <v>12</v>
      </c>
      <c r="J2">
        <v>15</v>
      </c>
    </row>
    <row r="3" spans="1:10" x14ac:dyDescent="0.25">
      <c r="A3" t="s">
        <v>193</v>
      </c>
      <c r="B3" t="s">
        <v>171</v>
      </c>
      <c r="C3" t="s">
        <v>171</v>
      </c>
      <c r="D3" t="s">
        <v>172</v>
      </c>
      <c r="E3">
        <v>114.236109</v>
      </c>
      <c r="F3">
        <v>30.506036000000002</v>
      </c>
      <c r="G3">
        <v>114.2306850570985</v>
      </c>
      <c r="H3">
        <v>30.508525453197471</v>
      </c>
      <c r="I3" t="s">
        <v>17</v>
      </c>
      <c r="J3">
        <v>15</v>
      </c>
    </row>
    <row r="4" spans="1:10" x14ac:dyDescent="0.25">
      <c r="A4" t="s">
        <v>122</v>
      </c>
      <c r="B4" t="s">
        <v>108</v>
      </c>
      <c r="C4" t="s">
        <v>108</v>
      </c>
      <c r="D4" t="s">
        <v>109</v>
      </c>
      <c r="E4">
        <v>114.219444</v>
      </c>
      <c r="F4">
        <v>30.55932</v>
      </c>
      <c r="G4">
        <v>114.2139886948457</v>
      </c>
      <c r="H4">
        <v>30.56177866533768</v>
      </c>
      <c r="I4" t="s">
        <v>12</v>
      </c>
      <c r="J4">
        <v>25</v>
      </c>
    </row>
    <row r="5" spans="1:10" x14ac:dyDescent="0.25">
      <c r="A5" t="s">
        <v>94</v>
      </c>
      <c r="B5" t="s">
        <v>85</v>
      </c>
      <c r="C5" t="s">
        <v>85</v>
      </c>
      <c r="D5" t="s">
        <v>86</v>
      </c>
      <c r="E5">
        <v>114.210348</v>
      </c>
      <c r="F5">
        <v>30.562121000000001</v>
      </c>
      <c r="G5">
        <v>114.2048733946469</v>
      </c>
      <c r="H5">
        <v>30.564567648467001</v>
      </c>
      <c r="I5" t="s">
        <v>17</v>
      </c>
      <c r="J5">
        <v>65</v>
      </c>
    </row>
    <row r="6" spans="1:10" x14ac:dyDescent="0.25">
      <c r="A6" t="s">
        <v>189</v>
      </c>
      <c r="B6" t="s">
        <v>171</v>
      </c>
      <c r="C6" t="s">
        <v>171</v>
      </c>
      <c r="D6" t="s">
        <v>172</v>
      </c>
      <c r="E6">
        <v>114.26679900000001</v>
      </c>
      <c r="F6">
        <v>30.537882</v>
      </c>
      <c r="G6">
        <v>114.26139016830351</v>
      </c>
      <c r="H6">
        <v>30.540359239178599</v>
      </c>
      <c r="I6" t="s">
        <v>12</v>
      </c>
      <c r="J6">
        <v>65</v>
      </c>
    </row>
    <row r="7" spans="1:10" x14ac:dyDescent="0.25">
      <c r="A7" t="s">
        <v>190</v>
      </c>
      <c r="B7" t="s">
        <v>171</v>
      </c>
      <c r="C7" t="s">
        <v>171</v>
      </c>
      <c r="D7" t="s">
        <v>172</v>
      </c>
      <c r="E7">
        <v>114.259685</v>
      </c>
      <c r="F7">
        <v>30.526609000000001</v>
      </c>
      <c r="G7">
        <v>114.25427671858139</v>
      </c>
      <c r="H7">
        <v>30.529093568019629</v>
      </c>
      <c r="I7" t="s">
        <v>12</v>
      </c>
      <c r="J7">
        <v>70</v>
      </c>
    </row>
    <row r="8" spans="1:10" x14ac:dyDescent="0.25">
      <c r="A8" t="s">
        <v>123</v>
      </c>
      <c r="B8" t="s">
        <v>108</v>
      </c>
      <c r="C8" t="s">
        <v>108</v>
      </c>
      <c r="D8" t="s">
        <v>109</v>
      </c>
      <c r="E8">
        <v>114.231208</v>
      </c>
      <c r="F8">
        <v>30.556688000000001</v>
      </c>
      <c r="G8">
        <v>114.22577300343499</v>
      </c>
      <c r="H8">
        <v>30.559157990003381</v>
      </c>
      <c r="I8" t="s">
        <v>12</v>
      </c>
      <c r="J8">
        <v>100</v>
      </c>
    </row>
    <row r="9" spans="1:10" x14ac:dyDescent="0.25">
      <c r="A9" t="s">
        <v>124</v>
      </c>
      <c r="B9" t="s">
        <v>108</v>
      </c>
      <c r="C9" t="s">
        <v>108</v>
      </c>
      <c r="D9" t="s">
        <v>109</v>
      </c>
      <c r="E9">
        <v>114.241105</v>
      </c>
      <c r="F9">
        <v>30.553977</v>
      </c>
      <c r="G9">
        <v>114.23568269111441</v>
      </c>
      <c r="H9">
        <v>30.556452928380761</v>
      </c>
      <c r="I9" t="s">
        <v>12</v>
      </c>
      <c r="J9">
        <v>100</v>
      </c>
    </row>
    <row r="10" spans="1:10" x14ac:dyDescent="0.25">
      <c r="A10" t="s">
        <v>125</v>
      </c>
      <c r="B10" t="s">
        <v>108</v>
      </c>
      <c r="C10" t="s">
        <v>108</v>
      </c>
      <c r="D10" t="s">
        <v>109</v>
      </c>
      <c r="E10">
        <v>114.252849</v>
      </c>
      <c r="F10">
        <v>30.551732000000001</v>
      </c>
      <c r="G10">
        <v>114.2474360601425</v>
      </c>
      <c r="H10">
        <v>30.554209885833469</v>
      </c>
      <c r="I10" t="s">
        <v>12</v>
      </c>
      <c r="J10">
        <v>100</v>
      </c>
    </row>
    <row r="11" spans="1:10" x14ac:dyDescent="0.25">
      <c r="A11" t="s">
        <v>126</v>
      </c>
      <c r="B11" t="s">
        <v>108</v>
      </c>
      <c r="C11" t="s">
        <v>108</v>
      </c>
      <c r="D11" t="s">
        <v>109</v>
      </c>
      <c r="E11">
        <v>114.266158</v>
      </c>
      <c r="F11">
        <v>30.549282999999999</v>
      </c>
      <c r="G11">
        <v>114.2607482404769</v>
      </c>
      <c r="H11">
        <v>30.551756779753681</v>
      </c>
      <c r="I11" t="s">
        <v>17</v>
      </c>
      <c r="J11">
        <v>100</v>
      </c>
    </row>
    <row r="12" spans="1:10" x14ac:dyDescent="0.25">
      <c r="A12" t="s">
        <v>191</v>
      </c>
      <c r="B12" t="s">
        <v>171</v>
      </c>
      <c r="C12" t="s">
        <v>171</v>
      </c>
      <c r="D12" t="s">
        <v>172</v>
      </c>
      <c r="E12">
        <v>114.253366</v>
      </c>
      <c r="F12">
        <v>30.520143999999998</v>
      </c>
      <c r="G12">
        <v>114.2479560361097</v>
      </c>
      <c r="H12">
        <v>30.52263228016114</v>
      </c>
      <c r="I12" t="s">
        <v>12</v>
      </c>
      <c r="J12">
        <v>100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0607-5328-41B3-953C-91CC753D8330}">
  <dimension ref="A1:J16"/>
  <sheetViews>
    <sheetView workbookViewId="0">
      <selection activeCell="A16" sqref="A16:XFD16"/>
    </sheetView>
  </sheetViews>
  <sheetFormatPr defaultRowHeight="14.4" x14ac:dyDescent="0.25"/>
  <sheetData>
    <row r="1" spans="1:10" x14ac:dyDescent="0.25">
      <c r="A1" t="s">
        <v>30</v>
      </c>
      <c r="B1" t="s">
        <v>10</v>
      </c>
      <c r="C1" t="s">
        <v>10</v>
      </c>
      <c r="D1" t="s">
        <v>11</v>
      </c>
      <c r="E1">
        <v>114.240741</v>
      </c>
      <c r="F1">
        <v>30.574024999999999</v>
      </c>
      <c r="G1">
        <v>114.23531658233659</v>
      </c>
      <c r="H1">
        <v>30.576493615928431</v>
      </c>
      <c r="I1" t="s">
        <v>12</v>
      </c>
      <c r="J1">
        <v>0</v>
      </c>
    </row>
    <row r="2" spans="1:10" x14ac:dyDescent="0.25">
      <c r="A2" t="s">
        <v>33</v>
      </c>
      <c r="B2" t="s">
        <v>10</v>
      </c>
      <c r="C2" t="s">
        <v>10</v>
      </c>
      <c r="D2" t="s">
        <v>11</v>
      </c>
      <c r="E2">
        <v>114.21153200000001</v>
      </c>
      <c r="F2">
        <v>30.589347</v>
      </c>
      <c r="G2">
        <v>114.2060576756322</v>
      </c>
      <c r="H2">
        <v>30.591785140090881</v>
      </c>
      <c r="I2" t="s">
        <v>12</v>
      </c>
      <c r="J2">
        <v>15</v>
      </c>
    </row>
    <row r="3" spans="1:10" x14ac:dyDescent="0.25">
      <c r="A3" t="s">
        <v>37</v>
      </c>
      <c r="B3" t="s">
        <v>10</v>
      </c>
      <c r="C3" t="s">
        <v>10</v>
      </c>
      <c r="D3" t="s">
        <v>11</v>
      </c>
      <c r="E3">
        <v>114.169464</v>
      </c>
      <c r="F3">
        <v>30.609907</v>
      </c>
      <c r="G3">
        <v>114.16387515647919</v>
      </c>
      <c r="H3">
        <v>30.612265570893172</v>
      </c>
      <c r="I3" t="s">
        <v>12</v>
      </c>
      <c r="J3">
        <v>20</v>
      </c>
    </row>
    <row r="4" spans="1:10" x14ac:dyDescent="0.25">
      <c r="A4" t="s">
        <v>27</v>
      </c>
      <c r="B4" t="s">
        <v>10</v>
      </c>
      <c r="C4" t="s">
        <v>10</v>
      </c>
      <c r="D4" t="s">
        <v>11</v>
      </c>
      <c r="E4">
        <v>114.27011899999999</v>
      </c>
      <c r="F4">
        <v>30.577432999999999</v>
      </c>
      <c r="G4">
        <v>114.26470622106049</v>
      </c>
      <c r="H4">
        <v>30.579893970973561</v>
      </c>
      <c r="I4" t="s">
        <v>12</v>
      </c>
      <c r="J4">
        <v>25</v>
      </c>
    </row>
    <row r="5" spans="1:10" x14ac:dyDescent="0.25">
      <c r="A5" t="s">
        <v>34</v>
      </c>
      <c r="B5" t="s">
        <v>10</v>
      </c>
      <c r="C5" t="s">
        <v>10</v>
      </c>
      <c r="D5" t="s">
        <v>11</v>
      </c>
      <c r="E5">
        <v>114.20474</v>
      </c>
      <c r="F5">
        <v>30.593381999999998</v>
      </c>
      <c r="G5">
        <v>114.1992495959625</v>
      </c>
      <c r="H5">
        <v>30.595809097734101</v>
      </c>
      <c r="I5" t="s">
        <v>12</v>
      </c>
      <c r="J5">
        <v>25</v>
      </c>
    </row>
    <row r="6" spans="1:10" x14ac:dyDescent="0.25">
      <c r="A6" t="s">
        <v>187</v>
      </c>
      <c r="B6" t="s">
        <v>171</v>
      </c>
      <c r="C6" t="s">
        <v>171</v>
      </c>
      <c r="D6" t="s">
        <v>172</v>
      </c>
      <c r="E6">
        <v>114.268958</v>
      </c>
      <c r="F6">
        <v>30.569458999999998</v>
      </c>
      <c r="G6">
        <v>114.2635461508998</v>
      </c>
      <c r="H6">
        <v>30.57192376197855</v>
      </c>
      <c r="I6" t="s">
        <v>12</v>
      </c>
      <c r="J6">
        <v>30</v>
      </c>
    </row>
    <row r="7" spans="1:10" x14ac:dyDescent="0.25">
      <c r="A7" t="s">
        <v>38</v>
      </c>
      <c r="B7" t="s">
        <v>10</v>
      </c>
      <c r="C7" t="s">
        <v>10</v>
      </c>
      <c r="D7" t="s">
        <v>11</v>
      </c>
      <c r="E7">
        <v>114.16386799999999</v>
      </c>
      <c r="F7">
        <v>30.615064</v>
      </c>
      <c r="G7">
        <v>114.1582624805357</v>
      </c>
      <c r="H7">
        <v>30.61740999781119</v>
      </c>
      <c r="I7" t="s">
        <v>12</v>
      </c>
      <c r="J7">
        <v>35</v>
      </c>
    </row>
    <row r="8" spans="1:10" x14ac:dyDescent="0.25">
      <c r="A8" t="s">
        <v>28</v>
      </c>
      <c r="B8" t="s">
        <v>10</v>
      </c>
      <c r="C8" t="s">
        <v>10</v>
      </c>
      <c r="D8" t="s">
        <v>11</v>
      </c>
      <c r="E8">
        <v>114.26190099999999</v>
      </c>
      <c r="F8">
        <v>30.573909</v>
      </c>
      <c r="G8">
        <v>114.2564890193002</v>
      </c>
      <c r="H8">
        <v>30.576376301334481</v>
      </c>
      <c r="I8" t="s">
        <v>12</v>
      </c>
      <c r="J8">
        <v>60</v>
      </c>
    </row>
    <row r="9" spans="1:10" x14ac:dyDescent="0.25">
      <c r="A9" t="s">
        <v>36</v>
      </c>
      <c r="B9" t="s">
        <v>10</v>
      </c>
      <c r="C9" t="s">
        <v>10</v>
      </c>
      <c r="D9" t="s">
        <v>11</v>
      </c>
      <c r="E9">
        <v>114.18306200000001</v>
      </c>
      <c r="F9">
        <v>30.604520999999998</v>
      </c>
      <c r="G9">
        <v>114.1775129266627</v>
      </c>
      <c r="H9">
        <v>30.60690717920766</v>
      </c>
      <c r="I9" t="s">
        <v>12</v>
      </c>
      <c r="J9">
        <v>65</v>
      </c>
    </row>
    <row r="10" spans="1:10" x14ac:dyDescent="0.25">
      <c r="A10" t="s">
        <v>39</v>
      </c>
      <c r="B10" t="s">
        <v>10</v>
      </c>
      <c r="C10" t="s">
        <v>10</v>
      </c>
      <c r="D10" t="s">
        <v>11</v>
      </c>
      <c r="E10">
        <v>114.155941</v>
      </c>
      <c r="F10">
        <v>30.618459999999999</v>
      </c>
      <c r="G10">
        <v>114.1503125944753</v>
      </c>
      <c r="H10">
        <v>30.620790128114169</v>
      </c>
      <c r="I10" t="s">
        <v>12</v>
      </c>
      <c r="J10">
        <v>65</v>
      </c>
    </row>
    <row r="11" spans="1:10" x14ac:dyDescent="0.25">
      <c r="A11" t="s">
        <v>32</v>
      </c>
      <c r="B11" t="s">
        <v>10</v>
      </c>
      <c r="C11" t="s">
        <v>10</v>
      </c>
      <c r="D11" t="s">
        <v>11</v>
      </c>
      <c r="E11">
        <v>114.218822</v>
      </c>
      <c r="F11">
        <v>30.585491000000001</v>
      </c>
      <c r="G11">
        <v>114.21336322184069</v>
      </c>
      <c r="H11">
        <v>30.587939387766511</v>
      </c>
      <c r="I11" t="s">
        <v>12</v>
      </c>
      <c r="J11">
        <v>80</v>
      </c>
    </row>
    <row r="12" spans="1:10" x14ac:dyDescent="0.25">
      <c r="A12" t="s">
        <v>29</v>
      </c>
      <c r="B12" t="s">
        <v>10</v>
      </c>
      <c r="C12" t="s">
        <v>10</v>
      </c>
      <c r="D12" t="s">
        <v>11</v>
      </c>
      <c r="E12">
        <v>114.250444</v>
      </c>
      <c r="F12">
        <v>30.571546999999999</v>
      </c>
      <c r="G12">
        <v>114.2450279794752</v>
      </c>
      <c r="H12">
        <v>30.57401800679494</v>
      </c>
      <c r="I12" t="s">
        <v>12</v>
      </c>
      <c r="J12">
        <v>85</v>
      </c>
    </row>
    <row r="13" spans="1:10" x14ac:dyDescent="0.25">
      <c r="A13" t="s">
        <v>35</v>
      </c>
      <c r="B13" t="s">
        <v>10</v>
      </c>
      <c r="C13" t="s">
        <v>10</v>
      </c>
      <c r="D13" t="s">
        <v>11</v>
      </c>
      <c r="E13">
        <v>114.19666700000001</v>
      </c>
      <c r="F13">
        <v>30.597536000000002</v>
      </c>
      <c r="G13">
        <v>114.19115587628021</v>
      </c>
      <c r="H13">
        <v>30.599948809294229</v>
      </c>
      <c r="I13" t="s">
        <v>12</v>
      </c>
      <c r="J13">
        <v>85</v>
      </c>
    </row>
    <row r="14" spans="1:10" x14ac:dyDescent="0.25">
      <c r="A14" t="s">
        <v>31</v>
      </c>
      <c r="B14" t="s">
        <v>10</v>
      </c>
      <c r="C14" t="s">
        <v>10</v>
      </c>
      <c r="D14" t="s">
        <v>11</v>
      </c>
      <c r="E14">
        <v>114.224975</v>
      </c>
      <c r="F14">
        <v>30.580306</v>
      </c>
      <c r="G14">
        <v>114.2195280059658</v>
      </c>
      <c r="H14">
        <v>30.582762481673409</v>
      </c>
      <c r="I14" t="s">
        <v>17</v>
      </c>
      <c r="J14">
        <v>100</v>
      </c>
    </row>
    <row r="15" spans="1:10" x14ac:dyDescent="0.25">
      <c r="A15" t="s">
        <v>95</v>
      </c>
      <c r="B15" t="s">
        <v>85</v>
      </c>
      <c r="C15" t="s">
        <v>85</v>
      </c>
      <c r="D15" t="s">
        <v>86</v>
      </c>
      <c r="E15">
        <v>114.232026</v>
      </c>
      <c r="F15">
        <v>30.586659999999998</v>
      </c>
      <c r="G15">
        <v>114.2265896071806</v>
      </c>
      <c r="H15">
        <v>30.589119561069719</v>
      </c>
      <c r="I15" t="s">
        <v>12</v>
      </c>
      <c r="J15">
        <v>100</v>
      </c>
    </row>
    <row r="16" spans="1:10" x14ac:dyDescent="0.25">
      <c r="A16" t="s">
        <v>185</v>
      </c>
      <c r="B16" t="s">
        <v>171</v>
      </c>
      <c r="C16" t="s">
        <v>171</v>
      </c>
      <c r="D16" t="s">
        <v>172</v>
      </c>
      <c r="E16">
        <v>114.28427000000001</v>
      </c>
      <c r="F16">
        <v>30.574991000000001</v>
      </c>
      <c r="G16">
        <v>114.2788501501492</v>
      </c>
      <c r="H16">
        <v>30.57743880373647</v>
      </c>
      <c r="I16" t="s">
        <v>12</v>
      </c>
      <c r="J16">
        <v>100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227F-6F04-4E45-8A51-79E5F7CBC01D}">
  <dimension ref="A1:J16"/>
  <sheetViews>
    <sheetView workbookViewId="0">
      <selection activeCell="O15" sqref="O15"/>
    </sheetView>
  </sheetViews>
  <sheetFormatPr defaultRowHeight="14.4" x14ac:dyDescent="0.25"/>
  <sheetData>
    <row r="1" spans="1:10" x14ac:dyDescent="0.25">
      <c r="A1" t="s">
        <v>56</v>
      </c>
      <c r="B1" t="s">
        <v>46</v>
      </c>
      <c r="C1" t="s">
        <v>46</v>
      </c>
      <c r="D1" t="s">
        <v>47</v>
      </c>
      <c r="E1">
        <v>114.404837</v>
      </c>
      <c r="F1">
        <v>30.506941000000001</v>
      </c>
      <c r="G1">
        <v>114.3992989691903</v>
      </c>
      <c r="H1">
        <v>30.509246417709999</v>
      </c>
      <c r="I1" t="s">
        <v>12</v>
      </c>
      <c r="J1">
        <v>5</v>
      </c>
    </row>
    <row r="2" spans="1:10" x14ac:dyDescent="0.25">
      <c r="A2" t="s">
        <v>59</v>
      </c>
      <c r="B2" t="s">
        <v>46</v>
      </c>
      <c r="C2" t="s">
        <v>46</v>
      </c>
      <c r="D2" t="s">
        <v>47</v>
      </c>
      <c r="E2">
        <v>114.37047800000001</v>
      </c>
      <c r="F2">
        <v>30.512359</v>
      </c>
      <c r="G2">
        <v>114.36494608794</v>
      </c>
      <c r="H2">
        <v>30.51468333036151</v>
      </c>
      <c r="I2" t="s">
        <v>17</v>
      </c>
      <c r="J2">
        <v>25</v>
      </c>
    </row>
    <row r="3" spans="1:10" x14ac:dyDescent="0.25">
      <c r="A3" t="s">
        <v>135</v>
      </c>
      <c r="B3" t="s">
        <v>108</v>
      </c>
      <c r="C3" t="s">
        <v>108</v>
      </c>
      <c r="D3" t="s">
        <v>109</v>
      </c>
      <c r="E3">
        <v>114.36201</v>
      </c>
      <c r="F3">
        <v>30.577109</v>
      </c>
      <c r="G3">
        <v>114.35648120054719</v>
      </c>
      <c r="H3">
        <v>30.57942277695108</v>
      </c>
      <c r="I3" t="s">
        <v>17</v>
      </c>
      <c r="J3">
        <v>30</v>
      </c>
    </row>
    <row r="4" spans="1:10" x14ac:dyDescent="0.25">
      <c r="A4" t="s">
        <v>53</v>
      </c>
      <c r="B4" t="s">
        <v>46</v>
      </c>
      <c r="C4" t="s">
        <v>46</v>
      </c>
      <c r="D4" t="s">
        <v>47</v>
      </c>
      <c r="E4">
        <v>114.430905</v>
      </c>
      <c r="F4">
        <v>30.500021</v>
      </c>
      <c r="G4">
        <v>114.4254003825092</v>
      </c>
      <c r="H4">
        <v>30.50234655775385</v>
      </c>
      <c r="I4" t="s">
        <v>12</v>
      </c>
      <c r="J4">
        <v>35</v>
      </c>
    </row>
    <row r="5" spans="1:10" x14ac:dyDescent="0.25">
      <c r="A5" t="s">
        <v>61</v>
      </c>
      <c r="B5" t="s">
        <v>46</v>
      </c>
      <c r="C5" t="s">
        <v>46</v>
      </c>
      <c r="D5" t="s">
        <v>47</v>
      </c>
      <c r="E5">
        <v>114.353503</v>
      </c>
      <c r="F5">
        <v>30.526596999999999</v>
      </c>
      <c r="G5">
        <v>114.3479894481422</v>
      </c>
      <c r="H5">
        <v>30.528941655396409</v>
      </c>
      <c r="I5" t="s">
        <v>17</v>
      </c>
      <c r="J5">
        <v>35</v>
      </c>
    </row>
    <row r="6" spans="1:10" x14ac:dyDescent="0.25">
      <c r="A6" t="s">
        <v>146</v>
      </c>
      <c r="B6" t="s">
        <v>144</v>
      </c>
      <c r="C6" t="s">
        <v>144</v>
      </c>
      <c r="D6" t="s">
        <v>145</v>
      </c>
      <c r="E6">
        <v>114.262835</v>
      </c>
      <c r="F6">
        <v>30.443093999999999</v>
      </c>
      <c r="G6">
        <v>114.2574343341546</v>
      </c>
      <c r="H6">
        <v>30.44560060901718</v>
      </c>
      <c r="I6" t="s">
        <v>12</v>
      </c>
      <c r="J6">
        <v>35</v>
      </c>
    </row>
    <row r="7" spans="1:10" x14ac:dyDescent="0.25">
      <c r="A7" t="s">
        <v>147</v>
      </c>
      <c r="B7" t="s">
        <v>144</v>
      </c>
      <c r="C7" t="s">
        <v>144</v>
      </c>
      <c r="D7" t="s">
        <v>145</v>
      </c>
      <c r="E7">
        <v>114.268778</v>
      </c>
      <c r="F7">
        <v>30.453717000000001</v>
      </c>
      <c r="G7">
        <v>114.26337611747689</v>
      </c>
      <c r="H7">
        <v>30.456217421429031</v>
      </c>
      <c r="I7" t="s">
        <v>12</v>
      </c>
      <c r="J7">
        <v>35</v>
      </c>
    </row>
    <row r="8" spans="1:10" x14ac:dyDescent="0.25">
      <c r="A8" t="s">
        <v>259</v>
      </c>
      <c r="B8" t="s">
        <v>283</v>
      </c>
      <c r="C8" t="s">
        <v>283</v>
      </c>
      <c r="D8" t="s">
        <v>284</v>
      </c>
      <c r="E8">
        <v>114.502876</v>
      </c>
      <c r="F8">
        <v>30.485101</v>
      </c>
      <c r="G8">
        <v>114.49760177447121</v>
      </c>
      <c r="H8">
        <v>30.487605073262898</v>
      </c>
      <c r="I8" t="s">
        <v>17</v>
      </c>
      <c r="J8">
        <v>40</v>
      </c>
    </row>
    <row r="9" spans="1:10" x14ac:dyDescent="0.25">
      <c r="A9" t="s">
        <v>57</v>
      </c>
      <c r="B9" t="s">
        <v>46</v>
      </c>
      <c r="C9" t="s">
        <v>46</v>
      </c>
      <c r="D9" t="s">
        <v>47</v>
      </c>
      <c r="E9">
        <v>114.39893600000001</v>
      </c>
      <c r="F9">
        <v>30.506015999999999</v>
      </c>
      <c r="G9">
        <v>114.3933953583815</v>
      </c>
      <c r="H9">
        <v>30.508321820287811</v>
      </c>
      <c r="I9" t="s">
        <v>17</v>
      </c>
      <c r="J9">
        <v>55</v>
      </c>
    </row>
    <row r="10" spans="1:10" x14ac:dyDescent="0.25">
      <c r="A10" t="s">
        <v>217</v>
      </c>
      <c r="B10" t="s">
        <v>198</v>
      </c>
      <c r="C10" t="s">
        <v>198</v>
      </c>
      <c r="D10" t="s">
        <v>199</v>
      </c>
      <c r="E10">
        <v>114.313464</v>
      </c>
      <c r="F10">
        <v>30.474294</v>
      </c>
      <c r="G10">
        <v>114.30801774619199</v>
      </c>
      <c r="H10">
        <v>30.476728225122361</v>
      </c>
      <c r="I10" t="s">
        <v>12</v>
      </c>
      <c r="J10">
        <v>55</v>
      </c>
    </row>
    <row r="11" spans="1:10" x14ac:dyDescent="0.25">
      <c r="A11" t="s">
        <v>139</v>
      </c>
      <c r="B11" t="s">
        <v>108</v>
      </c>
      <c r="C11" t="s">
        <v>108</v>
      </c>
      <c r="D11" t="s">
        <v>109</v>
      </c>
      <c r="E11">
        <v>114.38909</v>
      </c>
      <c r="F11">
        <v>30.605179</v>
      </c>
      <c r="G11">
        <v>114.38353991641161</v>
      </c>
      <c r="H11">
        <v>30.607453592290629</v>
      </c>
      <c r="I11" t="s">
        <v>12</v>
      </c>
      <c r="J11">
        <v>65</v>
      </c>
    </row>
    <row r="12" spans="1:10" x14ac:dyDescent="0.25">
      <c r="A12" t="s">
        <v>243</v>
      </c>
      <c r="B12" t="s">
        <v>227</v>
      </c>
      <c r="C12" t="s">
        <v>227</v>
      </c>
      <c r="D12" t="s">
        <v>228</v>
      </c>
      <c r="E12">
        <v>114.32580799999999</v>
      </c>
      <c r="F12">
        <v>30.481798999999999</v>
      </c>
      <c r="G12">
        <v>114.320341523267</v>
      </c>
      <c r="H12">
        <v>30.484207951084329</v>
      </c>
      <c r="I12" t="s">
        <v>12</v>
      </c>
      <c r="J12">
        <v>65</v>
      </c>
    </row>
    <row r="13" spans="1:10" x14ac:dyDescent="0.25">
      <c r="A13" t="s">
        <v>282</v>
      </c>
      <c r="B13" t="s">
        <v>283</v>
      </c>
      <c r="C13" t="s">
        <v>283</v>
      </c>
      <c r="D13" t="s">
        <v>284</v>
      </c>
      <c r="E13">
        <v>114.50287899999999</v>
      </c>
      <c r="F13">
        <v>30.47636</v>
      </c>
      <c r="G13">
        <v>114.49760552567091</v>
      </c>
      <c r="H13">
        <v>30.478866499326749</v>
      </c>
      <c r="I13" t="s">
        <v>12</v>
      </c>
      <c r="J13">
        <v>70</v>
      </c>
    </row>
    <row r="14" spans="1:10" x14ac:dyDescent="0.25">
      <c r="A14" t="s">
        <v>134</v>
      </c>
      <c r="B14" t="s">
        <v>108</v>
      </c>
      <c r="C14" t="s">
        <v>108</v>
      </c>
      <c r="D14" t="s">
        <v>109</v>
      </c>
      <c r="E14">
        <v>114.35580899999999</v>
      </c>
      <c r="F14">
        <v>30.570267000000001</v>
      </c>
      <c r="G14">
        <v>114.3502885292551</v>
      </c>
      <c r="H14">
        <v>30.572592871954509</v>
      </c>
      <c r="I14" t="s">
        <v>12</v>
      </c>
      <c r="J14">
        <v>80</v>
      </c>
    </row>
    <row r="15" spans="1:10" x14ac:dyDescent="0.25">
      <c r="A15" t="s">
        <v>140</v>
      </c>
      <c r="B15" t="s">
        <v>108</v>
      </c>
      <c r="C15" t="s">
        <v>108</v>
      </c>
      <c r="D15" t="s">
        <v>109</v>
      </c>
      <c r="E15">
        <v>114.40584800000001</v>
      </c>
      <c r="F15">
        <v>30.607996</v>
      </c>
      <c r="G15">
        <v>114.40030176405349</v>
      </c>
      <c r="H15">
        <v>30.610265953020509</v>
      </c>
      <c r="I15" t="s">
        <v>12</v>
      </c>
      <c r="J15">
        <v>100</v>
      </c>
    </row>
    <row r="16" spans="1:10" x14ac:dyDescent="0.25">
      <c r="A16" t="s">
        <v>137</v>
      </c>
      <c r="B16" t="s">
        <v>108</v>
      </c>
      <c r="C16" t="s">
        <v>108</v>
      </c>
      <c r="D16" t="s">
        <v>109</v>
      </c>
      <c r="E16">
        <v>114.37154</v>
      </c>
      <c r="F16">
        <v>30.5928</v>
      </c>
      <c r="G16">
        <v>114.3660001270498</v>
      </c>
      <c r="H16">
        <v>30.595095084657949</v>
      </c>
      <c r="I16" t="s">
        <v>12</v>
      </c>
      <c r="J16">
        <v>150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江汉区</vt:lpstr>
      <vt:lpstr>江岸区</vt:lpstr>
      <vt:lpstr>武昌区</vt:lpstr>
      <vt:lpstr>青山区</vt:lpstr>
      <vt:lpstr>汉阳区</vt:lpstr>
      <vt:lpstr>硚口区</vt:lpstr>
      <vt:lpstr>洪山区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逸阳 孙</cp:lastModifiedBy>
  <dcterms:created xsi:type="dcterms:W3CDTF">2025-07-28T08:09:59Z</dcterms:created>
  <dcterms:modified xsi:type="dcterms:W3CDTF">2025-09-20T03:24:53Z</dcterms:modified>
</cp:coreProperties>
</file>