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Tarantula" sheetId="1" r:id="rId1"/>
    <sheet name="Ochiai" sheetId="2" r:id="rId2"/>
    <sheet name="Op2" sheetId="3" r:id="rId3"/>
    <sheet name="Barinel" sheetId="4" r:id="rId4"/>
    <sheet name="Dstar" sheetId="5" r:id="rId5"/>
    <sheet name="Russell_rao" sheetId="6" r:id="rId6"/>
    <sheet name="Simple_matching" sheetId="7" r:id="rId7"/>
    <sheet name="Rogers_tanimoto" sheetId="8" r:id="rId8"/>
    <sheet name="Ample2" sheetId="9" r:id="rId9"/>
    <sheet name="Jaccard" sheetId="10" r:id="rId10"/>
    <sheet name="Cohen" sheetId="11" r:id="rId11"/>
    <sheet name="Scott" sheetId="12" r:id="rId12"/>
    <sheet name="Rogot1" sheetId="13" r:id="rId13"/>
    <sheet name="Geometric_mean" sheetId="14" r:id="rId14"/>
    <sheet name="M2" sheetId="15" r:id="rId15"/>
    <sheet name="Wong1" sheetId="16" r:id="rId16"/>
    <sheet name="Sokal" sheetId="17" r:id="rId17"/>
    <sheet name="Sorensen_dice" sheetId="18" r:id="rId18"/>
    <sheet name="Dice" sheetId="19" r:id="rId19"/>
    <sheet name="Humman" sheetId="20" r:id="rId20"/>
    <sheet name="Wong2" sheetId="21" r:id="rId21"/>
    <sheet name="Euclid" sheetId="22" r:id="rId22"/>
    <sheet name="Zoltar" sheetId="23" r:id="rId23"/>
    <sheet name="Rogot2" sheetId="24" r:id="rId24"/>
    <sheet name="Hamming" sheetId="25" r:id="rId25"/>
    <sheet name="Fleiss" sheetId="26" r:id="rId26"/>
    <sheet name="Anderberg" sheetId="27" r:id="rId27"/>
    <sheet name="Goodman" sheetId="28" r:id="rId28"/>
    <sheet name="Harmonic_mean" sheetId="29" r:id="rId29"/>
    <sheet name="Kulczynski2" sheetId="30" r:id="rId30"/>
  </sheets>
  <calcPr calcId="144525"/>
</workbook>
</file>

<file path=xl/sharedStrings.xml><?xml version="1.0" encoding="utf-8"?>
<sst xmlns="http://schemas.openxmlformats.org/spreadsheetml/2006/main" count="3900" uniqueCount="130">
  <si>
    <t>BUG ID</t>
  </si>
  <si>
    <t>BUGGY STM</t>
  </si>
  <si>
    <t>VARCOP_ENABLE_BUGGY_PC_DETECTION:RANK</t>
  </si>
  <si>
    <t>VARCOP_ENABLE_BUGGY_PC_DETECTION:EXAM</t>
  </si>
  <si>
    <t>VARCOP_ENABLE_BUGGY_PC_DETECTION:SPACE</t>
  </si>
  <si>
    <t>VARCOP_WITH_SLICING:RANK</t>
  </si>
  <si>
    <t>VARCOP_WITH_SLICING:EXAM</t>
  </si>
  <si>
    <t>SBFL_TC:RANK</t>
  </si>
  <si>
    <t>SBFL_TC:EXAM</t>
  </si>
  <si>
    <t>TC_Arrieta et al.:RANK</t>
  </si>
  <si>
    <t>TC_Arrieta et al.:EXAM</t>
  </si>
  <si>
    <t>SLICING:SPACE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</si>
  <si>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</si>
  <si>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</si>
  <si>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</si>
  <si>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</si>
  <si>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</si>
  <si>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</si>
  <si>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</si>
  <si>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IS_VAR_BUG</t>
  </si>
  <si>
    <t>_MultipleBugs_.NOB_1.ID_153</t>
  </si>
  <si>
    <t>Extract.net.sf.zipme.ZipInputStream.82</t>
  </si>
  <si>
    <t>_MultipleBugs_.NOB_1.ID_190</t>
  </si>
  <si>
    <t>Extract.net.sf.zipme.ZipInputStream.170</t>
  </si>
  <si>
    <t>_MultipleBugs_.NOB_1.ID_194</t>
  </si>
  <si>
    <t>Extract.net.sf.zipme.ZipInputStream.209</t>
  </si>
  <si>
    <t>_MultipleBugs_.NOB_1.ID_195</t>
  </si>
  <si>
    <t>Extract.net.sf.zipme.ZipInputStream.217</t>
  </si>
  <si>
    <t>_MultipleBugs_.NOB_1.ID_196</t>
  </si>
  <si>
    <t>Extract.net.sf.zipme.ZipInputStream.216</t>
  </si>
  <si>
    <t>_MultipleBugs_.NOB_1.ID_198</t>
  </si>
  <si>
    <t>Extract.net.sf.zipme.ZipInputStream.230</t>
  </si>
  <si>
    <t>_MultipleBugs_.NOB_1.ID_216</t>
  </si>
  <si>
    <t>Extract.net.sf.zipme.ZipInputStream.229</t>
  </si>
  <si>
    <t>_MultipleBugs_.NOB_1.ID_22</t>
  </si>
  <si>
    <t>DerivativeGZIPCRC.net.sf.zipme.GZIPInputStream.51</t>
  </si>
  <si>
    <t>_MultipleBugs_.NOB_1.ID_225</t>
  </si>
  <si>
    <t>Base.net.sf.zipme.InflaterInputStream.43</t>
  </si>
  <si>
    <t>_MultipleBugs_.NOB_1.ID_226</t>
  </si>
  <si>
    <t>Base.net.sf.zipme.InflaterInputStream.47</t>
  </si>
  <si>
    <t>_MultipleBugs_.NOB_1.ID_227</t>
  </si>
  <si>
    <t>Base.net.sf.zipme.InflaterInputStream.37</t>
  </si>
  <si>
    <t>_MultipleBugs_.NOB_1.ID_228</t>
  </si>
  <si>
    <t>Base.net.sf.zipme.InflaterInputStream.40</t>
  </si>
  <si>
    <t>_MultipleBugs_.NOB_1.ID_229</t>
  </si>
  <si>
    <t>Base.net.sf.zipme.InflaterInputStream.53</t>
  </si>
  <si>
    <t>_MultipleBugs_.NOB_1.ID_230</t>
  </si>
  <si>
    <t>Base.net.sf.zipme.InflaterInputStream.62</t>
  </si>
  <si>
    <t>_MultipleBugs_.NOB_1.ID_231</t>
  </si>
  <si>
    <t>Base.net.sf.zipme.InflaterInputStream.74</t>
  </si>
  <si>
    <t>_MultipleBugs_.NOB_1.ID_232</t>
  </si>
  <si>
    <t>Base.net.sf.zipme.InflaterInputStream.75</t>
  </si>
  <si>
    <t>_MultipleBugs_.NOB_1.ID_233</t>
  </si>
  <si>
    <t>Base.net.sf.zipme.InflaterInputStream.78</t>
  </si>
  <si>
    <t>_MultipleBugs_.NOB_1.ID_234</t>
  </si>
  <si>
    <t>Base.net.sf.zipme.InflaterInputStream.71</t>
  </si>
  <si>
    <t>_MultipleBugs_.NOB_1.ID_238</t>
  </si>
  <si>
    <t>Base.net.sf.zipme.InflaterInputStream.94</t>
  </si>
  <si>
    <t>_MultipleBugs_.NOB_1.ID_241</t>
  </si>
  <si>
    <t>Base.net.sf.zipme.InflaterInputStream.109</t>
  </si>
  <si>
    <t>_MultipleBugs_.NOB_1.ID_242</t>
  </si>
  <si>
    <t>Base.net.sf.zipme.InflaterInputStream.113</t>
  </si>
  <si>
    <t>_MultipleBugs_.NOB_1.ID_244</t>
  </si>
  <si>
    <t>Base.net.sf.zipme.InflaterInputStream.100</t>
  </si>
  <si>
    <t>_MultipleBugs_.NOB_1.ID_246</t>
  </si>
  <si>
    <t>Base.net.sf.zipme.InflaterInputStream.134</t>
  </si>
  <si>
    <t>_MultipleBugs_.NOB_1.ID_248</t>
  </si>
  <si>
    <t>Base.net.sf.zipme.InflaterInputStream.140</t>
  </si>
  <si>
    <t>_MultipleBugs_.NOB_1.ID_249</t>
  </si>
  <si>
    <t>Base.net.sf.zipme.InflaterInputStream.141</t>
  </si>
  <si>
    <t>_MultipleBugs_.NOB_1.ID_250</t>
  </si>
  <si>
    <t>Base.net.sf.zipme.InflaterInputStream.143</t>
  </si>
  <si>
    <t>_MultipleBugs_.NOB_1.ID_251</t>
  </si>
  <si>
    <t>Base.net.sf.zipme.InflaterInputStream.144</t>
  </si>
  <si>
    <t>_MultipleBugs_.NOB_1.ID_257</t>
  </si>
  <si>
    <t>Base.net.sf.zipme.InflaterInputStream.131</t>
  </si>
  <si>
    <t>_MultipleBugs_.NOB_1.ID_294</t>
  </si>
  <si>
    <t>Base.net.sf.zipme.DeflaterOutputStream.33</t>
  </si>
  <si>
    <t>_MultipleBugs_.NOB_1.ID_295</t>
  </si>
  <si>
    <t>Base.net.sf.zipme.DeflaterOutputStream.36</t>
  </si>
  <si>
    <t>_MultipleBugs_.NOB_1.ID_340</t>
  </si>
  <si>
    <t>Base.net.sf.zipme.InflaterDynHeader.82</t>
  </si>
  <si>
    <t>_MultipleBugs_.NOB_1.ID_371</t>
  </si>
  <si>
    <t>Base.net.sf.zipme.OutputWindow.25</t>
  </si>
  <si>
    <t>_MultipleBugs_.NOB_1.ID_372</t>
  </si>
  <si>
    <t>Base.net.sf.zipme.OutputWindow.26</t>
  </si>
  <si>
    <t>_MultipleBugs_.NOB_1.ID_376</t>
  </si>
  <si>
    <t>Base.net.sf.zipme.OutputWindow.34</t>
  </si>
  <si>
    <t>_MultipleBugs_.NOB_1.ID_383</t>
  </si>
  <si>
    <t>Base.net.sf.zipme.OutputWindow.48</t>
  </si>
  <si>
    <t>_MultipleBugs_.NOB_1.ID_386</t>
  </si>
  <si>
    <t>Base.net.sf.zipme.OutputWindow.45</t>
  </si>
  <si>
    <t>_MultipleBugs_.NOB_1.ID_403</t>
  </si>
  <si>
    <t>Base.net.sf.zipme.OutputWindow.92</t>
  </si>
  <si>
    <t>_MultipleBugs_.NOB_1.ID_404</t>
  </si>
  <si>
    <t>Base.net.sf.zipme.OutputWindow.97</t>
  </si>
  <si>
    <t>_MultipleBugs_.NOB_1.ID_405</t>
  </si>
  <si>
    <t>Base.net.sf.zipme.OutputWindow.102</t>
  </si>
  <si>
    <t>_MultipleBugs_.NOB_1.ID_407</t>
  </si>
  <si>
    <t>Base.net.sf.zipme.OutputWindow.104</t>
  </si>
  <si>
    <t>_MultipleBugs_.NOB_1.ID_408</t>
  </si>
  <si>
    <t>Base.net.sf.zipme.OutputWindow.108</t>
  </si>
  <si>
    <t>_MultipleBugs_.NOB_1.ID_410</t>
  </si>
  <si>
    <t>Base.net.sf.zipme.OutputWindow.110</t>
  </si>
  <si>
    <t>_MultipleBugs_.NOB_1.ID_414</t>
  </si>
  <si>
    <t>Base.net.sf.zipme.OutputWindow.115</t>
  </si>
  <si>
    <t>_MultipleBugs_.NOB_1.ID_415</t>
  </si>
  <si>
    <t>Base.net.sf.zipme.OutputWindow.116</t>
  </si>
  <si>
    <t>_MultipleBugs_.NOB_1.ID_417</t>
  </si>
  <si>
    <t>Base.net.sf.zipme.OutputWindow.120</t>
  </si>
  <si>
    <t>_MultipleBugs_.NOB_1.ID_418</t>
  </si>
  <si>
    <t>Base.net.sf.zipme.OutputWindow.106</t>
  </si>
  <si>
    <t>_MultipleBugs_.NOB_1.ID_5</t>
  </si>
  <si>
    <t>Adler32Checksum.net.sf.zipme.Inflater.45</t>
  </si>
  <si>
    <t>_MultipleBugs_.NOB_1.ID_59</t>
  </si>
  <si>
    <t>DerivativeCompressAdler32Checksum.net.sf.zipme.DeflaterEngine.20</t>
  </si>
  <si>
    <t>_MultipleBugs_.NOB_1.ID_6</t>
  </si>
  <si>
    <t>Adler32Checksum.net.sf.zipme.Inflater.55</t>
  </si>
  <si>
    <t>_MultipleBugs_.NOB_1.ID_60</t>
  </si>
  <si>
    <t>DerivativeCompressAdler32Checksum.net.sf.zipme.DeflaterEngine.37</t>
  </si>
  <si>
    <t>_MultipleBugs_.NOB_1.ID_64</t>
  </si>
  <si>
    <t>GZIP.net.sf.zipme.GZIPInputStream.42</t>
  </si>
  <si>
    <t>_MultipleBugs_.NOB_1.ID_65</t>
  </si>
  <si>
    <t>GZIP.net.sf.zipme.GZIPInputStream.64</t>
  </si>
  <si>
    <t>_MultipleBugs_.NOB_1.ID_69</t>
  </si>
  <si>
    <t>GZIP.net.sf.zipme.GZIPInputStream.60</t>
  </si>
  <si>
    <t>_MultipleBugs_.NOB_1.ID_70</t>
  </si>
  <si>
    <t>GZIP.net.sf.zipme.GZIPInputStream.63</t>
  </si>
  <si>
    <t>_MultipleBugs_.NOB_1.ID_74</t>
  </si>
  <si>
    <t>GZIP.net.sf.zipme.GZIPInputStream.79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</si>
</sst>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tabSelected="1" workbookViewId="0">
      <selection activeCell="A2" sqref="$A2:$XFD2"/>
    </sheetView>
  </sheetViews>
  <sheetFormatPr defaultColWidth="9" defaultRowHeight="14"/>
  <cols>
    <col min="3" max="3" width="12.8181818181818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5</v>
      </c>
      <c r="D4">
        <v>0.214316330904415</v>
      </c>
      <c r="E4">
        <v>53</v>
      </c>
      <c r="F4">
        <v>5</v>
      </c>
      <c r="G4">
        <v>0.214316330904415</v>
      </c>
      <c r="H4">
        <v>5</v>
      </c>
      <c r="I4">
        <v>0.214316330904415</v>
      </c>
      <c r="J4">
        <v>169</v>
      </c>
      <c r="K4">
        <v>7.24389198456922</v>
      </c>
      <c r="L4">
        <v>0</v>
      </c>
      <c r="M4">
        <v>5</v>
      </c>
      <c r="N4">
        <v>0.214316330904415</v>
      </c>
      <c r="O4">
        <v>5</v>
      </c>
      <c r="P4">
        <v>0.214316330904415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7</v>
      </c>
      <c r="D7">
        <v>0.300042863266181</v>
      </c>
      <c r="E7">
        <v>38</v>
      </c>
      <c r="F7">
        <v>7</v>
      </c>
      <c r="G7">
        <v>0.300042863266181</v>
      </c>
      <c r="H7">
        <v>7</v>
      </c>
      <c r="I7">
        <v>0.300042863266181</v>
      </c>
      <c r="J7">
        <v>169</v>
      </c>
      <c r="K7">
        <v>7.24389198456922</v>
      </c>
      <c r="L7">
        <v>0</v>
      </c>
      <c r="M7">
        <v>7</v>
      </c>
      <c r="N7">
        <v>0.300042863266181</v>
      </c>
      <c r="O7">
        <v>7</v>
      </c>
      <c r="P7">
        <v>0.300042863266181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14</v>
      </c>
      <c r="D8">
        <v>0.600085726532362</v>
      </c>
      <c r="E8">
        <v>62</v>
      </c>
      <c r="F8">
        <v>14</v>
      </c>
      <c r="G8">
        <v>0.600085726532362</v>
      </c>
      <c r="H8">
        <v>15</v>
      </c>
      <c r="I8">
        <v>0.642948992713245</v>
      </c>
      <c r="J8">
        <v>169</v>
      </c>
      <c r="K8">
        <v>7.24389198456922</v>
      </c>
      <c r="L8">
        <v>0</v>
      </c>
      <c r="M8">
        <v>14</v>
      </c>
      <c r="N8">
        <v>0.600085726532362</v>
      </c>
      <c r="O8">
        <v>15</v>
      </c>
      <c r="P8">
        <v>0.642948992713245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2</v>
      </c>
      <c r="D10">
        <v>0.0859106529209622</v>
      </c>
      <c r="E10">
        <v>204</v>
      </c>
      <c r="F10">
        <v>2</v>
      </c>
      <c r="G10">
        <v>0.0859106529209622</v>
      </c>
      <c r="H10">
        <v>2</v>
      </c>
      <c r="I10">
        <v>0.0859106529209622</v>
      </c>
      <c r="J10">
        <v>115</v>
      </c>
      <c r="K10">
        <v>4.93986254295533</v>
      </c>
      <c r="L10">
        <v>0</v>
      </c>
      <c r="M10">
        <v>2</v>
      </c>
      <c r="N10">
        <v>0.0859106529209622</v>
      </c>
      <c r="O10">
        <v>2</v>
      </c>
      <c r="P10">
        <v>0.0859106529209622</v>
      </c>
      <c r="Q10">
        <v>115</v>
      </c>
      <c r="R10">
        <v>4.93986254295533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115</v>
      </c>
      <c r="K11">
        <v>4.93986254295533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115</v>
      </c>
      <c r="R11">
        <v>4.93986254295533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7</v>
      </c>
      <c r="D12">
        <v>0.300687285223368</v>
      </c>
      <c r="E12">
        <v>221</v>
      </c>
      <c r="F12">
        <v>7</v>
      </c>
      <c r="G12">
        <v>0.300687285223368</v>
      </c>
      <c r="H12">
        <v>29</v>
      </c>
      <c r="I12">
        <v>1.24570446735395</v>
      </c>
      <c r="J12">
        <v>373</v>
      </c>
      <c r="K12">
        <v>16.0223367697594</v>
      </c>
      <c r="L12">
        <v>0</v>
      </c>
      <c r="M12">
        <v>7</v>
      </c>
      <c r="N12">
        <v>0.300687285223368</v>
      </c>
      <c r="O12">
        <v>29</v>
      </c>
      <c r="P12">
        <v>1.24570446735395</v>
      </c>
      <c r="Q12">
        <v>373</v>
      </c>
      <c r="R12">
        <v>16.0223367697594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6</v>
      </c>
      <c r="I13">
        <v>0.257731958762887</v>
      </c>
      <c r="J13">
        <v>115</v>
      </c>
      <c r="K13">
        <v>4.93986254295533</v>
      </c>
      <c r="L13">
        <v>0</v>
      </c>
      <c r="M13">
        <v>1</v>
      </c>
      <c r="N13">
        <v>0.0429553264604811</v>
      </c>
      <c r="O13">
        <v>6</v>
      </c>
      <c r="P13">
        <v>0.257731958762887</v>
      </c>
      <c r="Q13">
        <v>115</v>
      </c>
      <c r="R13">
        <v>4.93986254295533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115</v>
      </c>
      <c r="K14">
        <v>4.93986254295533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115</v>
      </c>
      <c r="R14">
        <v>4.93986254295533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4</v>
      </c>
      <c r="D15">
        <v>0.171821305841924</v>
      </c>
      <c r="E15">
        <v>138</v>
      </c>
      <c r="F15">
        <v>4</v>
      </c>
      <c r="G15">
        <v>0.171821305841924</v>
      </c>
      <c r="H15">
        <v>4</v>
      </c>
      <c r="I15">
        <v>0.171821305841924</v>
      </c>
      <c r="J15">
        <v>210</v>
      </c>
      <c r="K15">
        <v>9.02061855670103</v>
      </c>
      <c r="L15">
        <v>0</v>
      </c>
      <c r="M15">
        <v>4</v>
      </c>
      <c r="N15">
        <v>0.171821305841924</v>
      </c>
      <c r="O15">
        <v>4</v>
      </c>
      <c r="P15">
        <v>0.171821305841924</v>
      </c>
      <c r="Q15">
        <v>210</v>
      </c>
      <c r="R15">
        <v>9.02061855670103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6</v>
      </c>
      <c r="D16">
        <v>0.257731958762887</v>
      </c>
      <c r="E16">
        <v>235</v>
      </c>
      <c r="F16">
        <v>6</v>
      </c>
      <c r="G16">
        <v>0.257731958762887</v>
      </c>
      <c r="H16">
        <v>6</v>
      </c>
      <c r="I16">
        <v>0.257731958762887</v>
      </c>
      <c r="J16">
        <v>115</v>
      </c>
      <c r="K16">
        <v>4.93986254295533</v>
      </c>
      <c r="L16">
        <v>0</v>
      </c>
      <c r="M16">
        <v>6</v>
      </c>
      <c r="N16">
        <v>0.257731958762887</v>
      </c>
      <c r="O16">
        <v>6</v>
      </c>
      <c r="P16">
        <v>0.257731958762887</v>
      </c>
      <c r="Q16">
        <v>115</v>
      </c>
      <c r="R16">
        <v>4.93986254295533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206</v>
      </c>
      <c r="F17">
        <v>2</v>
      </c>
      <c r="G17">
        <v>0.0859106529209622</v>
      </c>
      <c r="H17">
        <v>2</v>
      </c>
      <c r="I17">
        <v>0.0859106529209622</v>
      </c>
      <c r="J17">
        <v>115</v>
      </c>
      <c r="K17">
        <v>4.93986254295533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115</v>
      </c>
      <c r="R17">
        <v>4.93986254295533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115</v>
      </c>
      <c r="K18">
        <v>4.93986254295533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115</v>
      </c>
      <c r="R18">
        <v>4.93986254295533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3</v>
      </c>
      <c r="D19">
        <v>0.128865979381443</v>
      </c>
      <c r="E19">
        <v>239</v>
      </c>
      <c r="F19">
        <v>3</v>
      </c>
      <c r="G19">
        <v>0.128865979381443</v>
      </c>
      <c r="H19">
        <v>5</v>
      </c>
      <c r="I19">
        <v>0.214776632302406</v>
      </c>
      <c r="J19">
        <v>115</v>
      </c>
      <c r="K19">
        <v>4.93986254295533</v>
      </c>
      <c r="L19">
        <v>0</v>
      </c>
      <c r="M19">
        <v>3</v>
      </c>
      <c r="N19">
        <v>0.128865979381443</v>
      </c>
      <c r="O19">
        <v>5</v>
      </c>
      <c r="P19">
        <v>0.214776632302406</v>
      </c>
      <c r="Q19">
        <v>115</v>
      </c>
      <c r="R19">
        <v>4.93986254295533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115</v>
      </c>
      <c r="K20">
        <v>4.93986254295533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115</v>
      </c>
      <c r="R20">
        <v>4.93986254295533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7</v>
      </c>
      <c r="I21">
        <v>0.300687285223368</v>
      </c>
      <c r="J21">
        <v>249</v>
      </c>
      <c r="K21">
        <v>10.6958762886598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249</v>
      </c>
      <c r="R21">
        <v>10.6958762886598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60</v>
      </c>
      <c r="D22">
        <v>2.57731958762887</v>
      </c>
      <c r="E22">
        <v>226</v>
      </c>
      <c r="F22">
        <v>42</v>
      </c>
      <c r="G22">
        <v>1.80412371134021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42</v>
      </c>
      <c r="N22">
        <v>1.80412371134021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5</v>
      </c>
      <c r="D23">
        <v>0.214776632302406</v>
      </c>
      <c r="E23">
        <v>216</v>
      </c>
      <c r="F23">
        <v>5</v>
      </c>
      <c r="G23">
        <v>0.214776632302406</v>
      </c>
      <c r="H23">
        <v>5</v>
      </c>
      <c r="I23">
        <v>0.214776632302406</v>
      </c>
      <c r="J23">
        <v>115</v>
      </c>
      <c r="K23">
        <v>4.93986254295533</v>
      </c>
      <c r="L23">
        <v>0</v>
      </c>
      <c r="M23">
        <v>5</v>
      </c>
      <c r="N23">
        <v>0.214776632302406</v>
      </c>
      <c r="O23">
        <v>5</v>
      </c>
      <c r="P23">
        <v>0.214776632302406</v>
      </c>
      <c r="Q23">
        <v>115</v>
      </c>
      <c r="R23">
        <v>4.93986254295533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6</v>
      </c>
      <c r="D24">
        <v>0.257731958762887</v>
      </c>
      <c r="E24">
        <v>153</v>
      </c>
      <c r="F24">
        <v>6</v>
      </c>
      <c r="G24">
        <v>0.257731958762887</v>
      </c>
      <c r="H24">
        <v>6</v>
      </c>
      <c r="I24">
        <v>0.257731958762887</v>
      </c>
      <c r="J24">
        <v>115</v>
      </c>
      <c r="K24">
        <v>4.93986254295533</v>
      </c>
      <c r="L24">
        <v>0</v>
      </c>
      <c r="M24">
        <v>6</v>
      </c>
      <c r="N24">
        <v>0.257731958762887</v>
      </c>
      <c r="O24">
        <v>6</v>
      </c>
      <c r="P24">
        <v>0.257731958762887</v>
      </c>
      <c r="Q24">
        <v>115</v>
      </c>
      <c r="R24">
        <v>4.93986254295533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115</v>
      </c>
      <c r="K25">
        <v>4.93986254295533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115</v>
      </c>
      <c r="R25">
        <v>4.93986254295533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115</v>
      </c>
      <c r="K26">
        <v>4.93986254295533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115</v>
      </c>
      <c r="R26">
        <v>4.93986254295533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115</v>
      </c>
      <c r="K27">
        <v>4.93986254295533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115</v>
      </c>
      <c r="R27">
        <v>4.93986254295533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115</v>
      </c>
      <c r="K28">
        <v>4.93986254295533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115</v>
      </c>
      <c r="R28">
        <v>4.93986254295533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115</v>
      </c>
      <c r="K29">
        <v>4.93986254295533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115</v>
      </c>
      <c r="R29">
        <v>4.93986254295533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5</v>
      </c>
      <c r="D30">
        <v>0.216262975778547</v>
      </c>
      <c r="E30">
        <v>28</v>
      </c>
      <c r="F30">
        <v>5</v>
      </c>
      <c r="G30">
        <v>0.216262975778547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5</v>
      </c>
      <c r="N30">
        <v>0.216262975778547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125</v>
      </c>
      <c r="F32">
        <v>8</v>
      </c>
      <c r="G32">
        <v>0.344827586206897</v>
      </c>
      <c r="H32">
        <v>10</v>
      </c>
      <c r="I32">
        <v>0.431034482758621</v>
      </c>
      <c r="J32">
        <v>1663</v>
      </c>
      <c r="K32">
        <v>71.6810344827586</v>
      </c>
      <c r="L32">
        <v>0</v>
      </c>
      <c r="M32">
        <v>8</v>
      </c>
      <c r="N32">
        <v>0.344827586206897</v>
      </c>
      <c r="O32">
        <v>10</v>
      </c>
      <c r="P32">
        <v>0.431034482758621</v>
      </c>
      <c r="Q32">
        <v>1663</v>
      </c>
      <c r="R32">
        <v>71.6810344827586</v>
      </c>
      <c r="S32">
        <v>2109</v>
      </c>
    </row>
    <row r="33" spans="1:19">
      <c r="A33" t="s">
        <v>82</v>
      </c>
      <c r="B33" t="s">
        <v>83</v>
      </c>
      <c r="C33">
        <v>44</v>
      </c>
      <c r="D33">
        <v>1.89818809318378</v>
      </c>
      <c r="E33">
        <v>272</v>
      </c>
      <c r="F33">
        <v>44</v>
      </c>
      <c r="G33">
        <v>1.89818809318378</v>
      </c>
      <c r="H33">
        <v>92</v>
      </c>
      <c r="I33">
        <v>3.96893874029336</v>
      </c>
      <c r="J33">
        <v>1593</v>
      </c>
      <c r="K33">
        <v>68.7230371009491</v>
      </c>
      <c r="L33">
        <v>0</v>
      </c>
      <c r="M33">
        <v>44</v>
      </c>
      <c r="N33">
        <v>1.89818809318378</v>
      </c>
      <c r="O33">
        <v>92</v>
      </c>
      <c r="P33">
        <v>3.96893874029336</v>
      </c>
      <c r="Q33">
        <v>1593</v>
      </c>
      <c r="R33">
        <v>68.7230371009491</v>
      </c>
      <c r="S33">
        <v>2296</v>
      </c>
    </row>
    <row r="34" spans="1:19">
      <c r="A34" t="s">
        <v>84</v>
      </c>
      <c r="B34" t="s">
        <v>85</v>
      </c>
      <c r="C34">
        <v>44</v>
      </c>
      <c r="D34">
        <v>1.89818809318378</v>
      </c>
      <c r="E34">
        <v>272</v>
      </c>
      <c r="F34">
        <v>47</v>
      </c>
      <c r="G34">
        <v>2.02761000862813</v>
      </c>
      <c r="H34">
        <v>86</v>
      </c>
      <c r="I34">
        <v>3.71009490940466</v>
      </c>
      <c r="J34">
        <v>1593</v>
      </c>
      <c r="K34">
        <v>68.7230371009491</v>
      </c>
      <c r="L34">
        <v>0</v>
      </c>
      <c r="M34">
        <v>47</v>
      </c>
      <c r="N34">
        <v>2.02761000862813</v>
      </c>
      <c r="O34">
        <v>86</v>
      </c>
      <c r="P34">
        <v>3.71009490940466</v>
      </c>
      <c r="Q34">
        <v>1593</v>
      </c>
      <c r="R34">
        <v>68.7230371009491</v>
      </c>
      <c r="S34">
        <v>2296</v>
      </c>
    </row>
    <row r="35" spans="1:19">
      <c r="A35" t="s">
        <v>86</v>
      </c>
      <c r="B35" t="s">
        <v>87</v>
      </c>
      <c r="C35">
        <v>40</v>
      </c>
      <c r="D35">
        <v>1.72562553925798</v>
      </c>
      <c r="E35">
        <v>213</v>
      </c>
      <c r="F35">
        <v>40</v>
      </c>
      <c r="G35">
        <v>1.72562553925798</v>
      </c>
      <c r="H35">
        <v>37</v>
      </c>
      <c r="I35">
        <v>1.59620362381363</v>
      </c>
      <c r="J35">
        <v>1476</v>
      </c>
      <c r="K35">
        <v>63.6755823986195</v>
      </c>
      <c r="L35">
        <v>0</v>
      </c>
      <c r="M35">
        <v>40</v>
      </c>
      <c r="N35">
        <v>1.72562553925798</v>
      </c>
      <c r="O35">
        <v>37</v>
      </c>
      <c r="P35">
        <v>1.59620362381363</v>
      </c>
      <c r="Q35">
        <v>1476</v>
      </c>
      <c r="R35">
        <v>63.6755823986195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1595</v>
      </c>
      <c r="K36">
        <v>68.809318377912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1595</v>
      </c>
      <c r="R36">
        <v>68.809318377912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8</v>
      </c>
      <c r="I37">
        <v>0.345125107851596</v>
      </c>
      <c r="J37">
        <v>1595</v>
      </c>
      <c r="K37">
        <v>68.809318377912</v>
      </c>
      <c r="L37">
        <v>0</v>
      </c>
      <c r="M37">
        <v>9</v>
      </c>
      <c r="N37">
        <v>0.388265746333046</v>
      </c>
      <c r="O37">
        <v>8</v>
      </c>
      <c r="P37">
        <v>0.345125107851596</v>
      </c>
      <c r="Q37">
        <v>1595</v>
      </c>
      <c r="R37">
        <v>68.809318377912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1455</v>
      </c>
      <c r="K38">
        <v>62.7696289905091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1455</v>
      </c>
      <c r="R38">
        <v>62.7696289905091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17</v>
      </c>
      <c r="I39">
        <v>0.733390854184642</v>
      </c>
      <c r="J39">
        <v>1602</v>
      </c>
      <c r="K39">
        <v>69.1113028472821</v>
      </c>
      <c r="L39">
        <v>0</v>
      </c>
      <c r="M39">
        <v>4</v>
      </c>
      <c r="N39">
        <v>0.172562553925798</v>
      </c>
      <c r="O39">
        <v>17</v>
      </c>
      <c r="P39">
        <v>0.733390854184642</v>
      </c>
      <c r="Q39">
        <v>1602</v>
      </c>
      <c r="R39">
        <v>69.1113028472821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53</v>
      </c>
      <c r="I40">
        <v>2.28645383951682</v>
      </c>
      <c r="J40">
        <v>1476</v>
      </c>
      <c r="K40">
        <v>63.6755823986195</v>
      </c>
      <c r="L40">
        <v>0</v>
      </c>
      <c r="M40">
        <v>15</v>
      </c>
      <c r="N40">
        <v>0.647109577221743</v>
      </c>
      <c r="O40">
        <v>53</v>
      </c>
      <c r="P40">
        <v>2.28645383951682</v>
      </c>
      <c r="Q40">
        <v>1476</v>
      </c>
      <c r="R40">
        <v>63.6755823986195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39</v>
      </c>
      <c r="I41">
        <v>1.68248490077653</v>
      </c>
      <c r="J41">
        <v>1476</v>
      </c>
      <c r="K41">
        <v>63.6755823986195</v>
      </c>
      <c r="L41">
        <v>0</v>
      </c>
      <c r="M41">
        <v>5</v>
      </c>
      <c r="N41">
        <v>0.215703192407248</v>
      </c>
      <c r="O41">
        <v>39</v>
      </c>
      <c r="P41">
        <v>1.68248490077653</v>
      </c>
      <c r="Q41">
        <v>1476</v>
      </c>
      <c r="R41">
        <v>63.6755823986195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124</v>
      </c>
      <c r="D42">
        <v>5.34943917169974</v>
      </c>
      <c r="E42">
        <v>319</v>
      </c>
      <c r="F42">
        <v>124</v>
      </c>
      <c r="G42">
        <v>5.34943917169974</v>
      </c>
      <c r="H42">
        <v>166</v>
      </c>
      <c r="I42">
        <v>7.16134598792062</v>
      </c>
      <c r="J42">
        <v>1437</v>
      </c>
      <c r="K42">
        <v>61.993097497843</v>
      </c>
      <c r="L42">
        <v>0</v>
      </c>
      <c r="M42">
        <v>124</v>
      </c>
      <c r="N42">
        <v>5.34943917169974</v>
      </c>
      <c r="O42">
        <v>166</v>
      </c>
      <c r="P42">
        <v>7.16134598792062</v>
      </c>
      <c r="Q42">
        <v>1437</v>
      </c>
      <c r="R42">
        <v>61.993097497843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219</v>
      </c>
      <c r="F43">
        <v>99</v>
      </c>
      <c r="G43">
        <v>4.2709232096635</v>
      </c>
      <c r="H43">
        <v>127</v>
      </c>
      <c r="I43">
        <v>5.47886108714409</v>
      </c>
      <c r="J43">
        <v>1430</v>
      </c>
      <c r="K43">
        <v>61.6911130284728</v>
      </c>
      <c r="L43">
        <v>0</v>
      </c>
      <c r="M43">
        <v>99</v>
      </c>
      <c r="N43">
        <v>4.2709232096635</v>
      </c>
      <c r="O43">
        <v>127</v>
      </c>
      <c r="P43">
        <v>5.47886108714409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53</v>
      </c>
      <c r="D44">
        <v>2.28645383951682</v>
      </c>
      <c r="E44">
        <v>306</v>
      </c>
      <c r="F44">
        <v>53</v>
      </c>
      <c r="G44">
        <v>2.28645383951682</v>
      </c>
      <c r="H44">
        <v>111</v>
      </c>
      <c r="I44">
        <v>4.7886108714409</v>
      </c>
      <c r="J44">
        <v>1476</v>
      </c>
      <c r="K44">
        <v>63.6755823986195</v>
      </c>
      <c r="L44">
        <v>0</v>
      </c>
      <c r="M44">
        <v>53</v>
      </c>
      <c r="N44">
        <v>2.28645383951682</v>
      </c>
      <c r="O44">
        <v>111</v>
      </c>
      <c r="P44">
        <v>4.7886108714409</v>
      </c>
      <c r="Q44">
        <v>1476</v>
      </c>
      <c r="R44">
        <v>63.6755823986195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72</v>
      </c>
      <c r="D45">
        <v>3.10612597066437</v>
      </c>
      <c r="E45">
        <v>234</v>
      </c>
      <c r="F45">
        <v>72</v>
      </c>
      <c r="G45">
        <v>3.10612597066437</v>
      </c>
      <c r="H45">
        <v>115</v>
      </c>
      <c r="I45">
        <v>4.9611734253667</v>
      </c>
      <c r="J45">
        <v>1469</v>
      </c>
      <c r="K45">
        <v>63.3735979292493</v>
      </c>
      <c r="L45">
        <v>0</v>
      </c>
      <c r="M45">
        <v>72</v>
      </c>
      <c r="N45">
        <v>3.10612597066437</v>
      </c>
      <c r="O45">
        <v>115</v>
      </c>
      <c r="P45">
        <v>4.9611734253667</v>
      </c>
      <c r="Q45">
        <v>1469</v>
      </c>
      <c r="R45">
        <v>63.3735979292493</v>
      </c>
      <c r="S45">
        <v>2239</v>
      </c>
    </row>
    <row r="46" spans="1:19">
      <c r="A46" t="s">
        <v>108</v>
      </c>
      <c r="B46" t="s">
        <v>109</v>
      </c>
      <c r="C46">
        <v>103</v>
      </c>
      <c r="D46">
        <v>4.4434857635893</v>
      </c>
      <c r="E46">
        <v>320</v>
      </c>
      <c r="F46">
        <v>103</v>
      </c>
      <c r="G46">
        <v>4.4434857635893</v>
      </c>
      <c r="H46">
        <v>143</v>
      </c>
      <c r="I46">
        <v>6.16911130284728</v>
      </c>
      <c r="J46">
        <v>1437</v>
      </c>
      <c r="K46">
        <v>61.993097497843</v>
      </c>
      <c r="L46">
        <v>0</v>
      </c>
      <c r="M46">
        <v>103</v>
      </c>
      <c r="N46">
        <v>4.4434857635893</v>
      </c>
      <c r="O46">
        <v>143</v>
      </c>
      <c r="P46">
        <v>6.16911130284728</v>
      </c>
      <c r="Q46">
        <v>1437</v>
      </c>
      <c r="R46">
        <v>61.993097497843</v>
      </c>
      <c r="S46">
        <v>2318</v>
      </c>
    </row>
    <row r="47" spans="1:19">
      <c r="A47" t="s">
        <v>110</v>
      </c>
      <c r="B47" t="s">
        <v>111</v>
      </c>
      <c r="C47">
        <v>28</v>
      </c>
      <c r="D47">
        <v>1.20793787748059</v>
      </c>
      <c r="E47">
        <v>276</v>
      </c>
      <c r="F47">
        <v>28</v>
      </c>
      <c r="G47">
        <v>1.20793787748059</v>
      </c>
      <c r="H47">
        <v>47</v>
      </c>
      <c r="I47">
        <v>2.02761000862813</v>
      </c>
      <c r="J47">
        <v>1661</v>
      </c>
      <c r="K47">
        <v>71.6566005176877</v>
      </c>
      <c r="L47">
        <v>0</v>
      </c>
      <c r="M47">
        <v>28</v>
      </c>
      <c r="N47">
        <v>1.20793787748059</v>
      </c>
      <c r="O47">
        <v>47</v>
      </c>
      <c r="P47">
        <v>2.02761000862813</v>
      </c>
      <c r="Q47">
        <v>1661</v>
      </c>
      <c r="R47">
        <v>71.6566005176877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213</v>
      </c>
      <c r="K49">
        <v>9.21678926871484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213</v>
      </c>
      <c r="R49">
        <v>9.21678926871484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49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  <row r="57" spans="3:3">
      <c r="C57">
        <f>AVERAGE(C2:C56)</f>
        <v>15.8909090909091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7</v>
      </c>
      <c r="I21">
        <v>0.300687285223368</v>
      </c>
      <c r="J21">
        <v>210</v>
      </c>
      <c r="K21">
        <v>9.02061855670103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210</v>
      </c>
      <c r="R21">
        <v>9.02061855670103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226</v>
      </c>
      <c r="F22">
        <v>66</v>
      </c>
      <c r="G22">
        <v>2.83505154639175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66</v>
      </c>
      <c r="N22">
        <v>2.83505154639175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125</v>
      </c>
      <c r="F32">
        <v>8</v>
      </c>
      <c r="G32">
        <v>0.344827586206897</v>
      </c>
      <c r="H32">
        <v>9</v>
      </c>
      <c r="I32">
        <v>0.387931034482759</v>
      </c>
      <c r="J32">
        <v>1663</v>
      </c>
      <c r="K32">
        <v>71.6810344827586</v>
      </c>
      <c r="L32">
        <v>0</v>
      </c>
      <c r="M32">
        <v>8</v>
      </c>
      <c r="N32">
        <v>0.344827586206897</v>
      </c>
      <c r="O32">
        <v>9</v>
      </c>
      <c r="P32">
        <v>0.387931034482759</v>
      </c>
      <c r="Q32">
        <v>1663</v>
      </c>
      <c r="R32">
        <v>71.6810344827586</v>
      </c>
      <c r="S32">
        <v>2109</v>
      </c>
    </row>
    <row r="33" spans="1:19">
      <c r="A33" t="s">
        <v>82</v>
      </c>
      <c r="B33" t="s">
        <v>83</v>
      </c>
      <c r="C33">
        <v>66</v>
      </c>
      <c r="D33">
        <v>2.84728213977567</v>
      </c>
      <c r="E33">
        <v>272</v>
      </c>
      <c r="F33">
        <v>66</v>
      </c>
      <c r="G33">
        <v>2.84728213977567</v>
      </c>
      <c r="H33">
        <v>92</v>
      </c>
      <c r="I33">
        <v>3.96893874029336</v>
      </c>
      <c r="J33">
        <v>1482</v>
      </c>
      <c r="K33">
        <v>63.9344262295082</v>
      </c>
      <c r="L33">
        <v>0</v>
      </c>
      <c r="M33">
        <v>66</v>
      </c>
      <c r="N33">
        <v>2.84728213977567</v>
      </c>
      <c r="O33">
        <v>92</v>
      </c>
      <c r="P33">
        <v>3.96893874029336</v>
      </c>
      <c r="Q33">
        <v>1482</v>
      </c>
      <c r="R33">
        <v>63.9344262295082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86</v>
      </c>
      <c r="I34">
        <v>3.71009490940466</v>
      </c>
      <c r="J34">
        <v>1482</v>
      </c>
      <c r="K34">
        <v>63.9344262295082</v>
      </c>
      <c r="L34">
        <v>0</v>
      </c>
      <c r="M34">
        <v>50</v>
      </c>
      <c r="N34">
        <v>2.15703192407248</v>
      </c>
      <c r="O34">
        <v>86</v>
      </c>
      <c r="P34">
        <v>3.71009490940466</v>
      </c>
      <c r="Q34">
        <v>1482</v>
      </c>
      <c r="R34">
        <v>63.9344262295082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213</v>
      </c>
      <c r="F35">
        <v>45</v>
      </c>
      <c r="G35">
        <v>1.94132873166523</v>
      </c>
      <c r="H35">
        <v>37</v>
      </c>
      <c r="I35">
        <v>1.59620362381363</v>
      </c>
      <c r="J35">
        <v>1365</v>
      </c>
      <c r="K35">
        <v>58.8869715271786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1365</v>
      </c>
      <c r="R35">
        <v>58.8869715271786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8</v>
      </c>
      <c r="D39">
        <v>0.345125107851596</v>
      </c>
      <c r="E39">
        <v>314</v>
      </c>
      <c r="F39">
        <v>8</v>
      </c>
      <c r="G39">
        <v>0.345125107851596</v>
      </c>
      <c r="H39">
        <v>8</v>
      </c>
      <c r="I39">
        <v>0.345125107851596</v>
      </c>
      <c r="J39">
        <v>1350</v>
      </c>
      <c r="K39">
        <v>58.2398619499569</v>
      </c>
      <c r="L39">
        <v>0</v>
      </c>
      <c r="M39">
        <v>8</v>
      </c>
      <c r="N39">
        <v>0.345125107851596</v>
      </c>
      <c r="O39">
        <v>8</v>
      </c>
      <c r="P39">
        <v>0.345125107851596</v>
      </c>
      <c r="Q39">
        <v>1350</v>
      </c>
      <c r="R39">
        <v>58.2398619499569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44</v>
      </c>
      <c r="I40">
        <v>1.89818809318378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44</v>
      </c>
      <c r="P40">
        <v>1.89818809318378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31</v>
      </c>
      <c r="I41">
        <v>1.33735979292494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31</v>
      </c>
      <c r="P41">
        <v>1.33735979292494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127</v>
      </c>
      <c r="D42">
        <v>5.47886108714409</v>
      </c>
      <c r="E42">
        <v>319</v>
      </c>
      <c r="F42">
        <v>127</v>
      </c>
      <c r="G42">
        <v>5.47886108714409</v>
      </c>
      <c r="H42">
        <v>157</v>
      </c>
      <c r="I42">
        <v>6.77308024158758</v>
      </c>
      <c r="J42">
        <v>1303</v>
      </c>
      <c r="K42">
        <v>56.2122519413287</v>
      </c>
      <c r="L42">
        <v>0</v>
      </c>
      <c r="M42">
        <v>127</v>
      </c>
      <c r="N42">
        <v>5.47886108714409</v>
      </c>
      <c r="O42">
        <v>157</v>
      </c>
      <c r="P42">
        <v>6.77308024158758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107</v>
      </c>
      <c r="D43">
        <v>4.6160483175151</v>
      </c>
      <c r="E43">
        <v>219</v>
      </c>
      <c r="F43">
        <v>107</v>
      </c>
      <c r="G43">
        <v>4.6160483175151</v>
      </c>
      <c r="H43">
        <v>125</v>
      </c>
      <c r="I43">
        <v>5.39257981018119</v>
      </c>
      <c r="J43">
        <v>1430</v>
      </c>
      <c r="K43">
        <v>61.6911130284728</v>
      </c>
      <c r="L43">
        <v>0</v>
      </c>
      <c r="M43">
        <v>107</v>
      </c>
      <c r="N43">
        <v>4.6160483175151</v>
      </c>
      <c r="O43">
        <v>125</v>
      </c>
      <c r="P43">
        <v>5.39257981018119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28</v>
      </c>
      <c r="D44">
        <v>1.20793787748059</v>
      </c>
      <c r="E44">
        <v>306</v>
      </c>
      <c r="F44">
        <v>28</v>
      </c>
      <c r="G44">
        <v>1.20793787748059</v>
      </c>
      <c r="H44">
        <v>97</v>
      </c>
      <c r="I44">
        <v>4.1846419327006</v>
      </c>
      <c r="J44">
        <v>1237</v>
      </c>
      <c r="K44">
        <v>53.3649698015531</v>
      </c>
      <c r="L44">
        <v>0</v>
      </c>
      <c r="M44">
        <v>28</v>
      </c>
      <c r="N44">
        <v>1.20793787748059</v>
      </c>
      <c r="O44">
        <v>97</v>
      </c>
      <c r="P44">
        <v>4.1846419327006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96</v>
      </c>
      <c r="D45">
        <v>4.14150129421915</v>
      </c>
      <c r="E45">
        <v>234</v>
      </c>
      <c r="F45">
        <v>96</v>
      </c>
      <c r="G45">
        <v>4.14150129421915</v>
      </c>
      <c r="H45">
        <v>115</v>
      </c>
      <c r="I45">
        <v>4.9611734253667</v>
      </c>
      <c r="J45">
        <v>1358</v>
      </c>
      <c r="K45">
        <v>58.5849870578084</v>
      </c>
      <c r="L45">
        <v>0</v>
      </c>
      <c r="M45">
        <v>96</v>
      </c>
      <c r="N45">
        <v>4.14150129421915</v>
      </c>
      <c r="O45">
        <v>115</v>
      </c>
      <c r="P45">
        <v>4.9611734253667</v>
      </c>
      <c r="Q45">
        <v>1358</v>
      </c>
      <c r="R45">
        <v>58.5849870578084</v>
      </c>
      <c r="S45">
        <v>2239</v>
      </c>
    </row>
    <row r="46" spans="1:19">
      <c r="A46" t="s">
        <v>108</v>
      </c>
      <c r="B46" t="s">
        <v>109</v>
      </c>
      <c r="C46">
        <v>103</v>
      </c>
      <c r="D46">
        <v>4.4434857635893</v>
      </c>
      <c r="E46">
        <v>320</v>
      </c>
      <c r="F46">
        <v>103</v>
      </c>
      <c r="G46">
        <v>4.4434857635893</v>
      </c>
      <c r="H46">
        <v>131</v>
      </c>
      <c r="I46">
        <v>5.65142364106989</v>
      </c>
      <c r="J46">
        <v>1303</v>
      </c>
      <c r="K46">
        <v>56.2122519413287</v>
      </c>
      <c r="L46">
        <v>0</v>
      </c>
      <c r="M46">
        <v>103</v>
      </c>
      <c r="N46">
        <v>4.4434857635893</v>
      </c>
      <c r="O46">
        <v>131</v>
      </c>
      <c r="P46">
        <v>5.65142364106989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61</v>
      </c>
      <c r="D47">
        <v>2.63157894736842</v>
      </c>
      <c r="E47">
        <v>276</v>
      </c>
      <c r="F47">
        <v>61</v>
      </c>
      <c r="G47">
        <v>2.63157894736842</v>
      </c>
      <c r="H47">
        <v>44</v>
      </c>
      <c r="I47">
        <v>1.89818809318378</v>
      </c>
      <c r="J47">
        <v>1661</v>
      </c>
      <c r="K47">
        <v>71.6566005176877</v>
      </c>
      <c r="L47">
        <v>0</v>
      </c>
      <c r="M47">
        <v>61</v>
      </c>
      <c r="N47">
        <v>2.63157894736842</v>
      </c>
      <c r="O47">
        <v>44</v>
      </c>
      <c r="P47">
        <v>1.89818809318378</v>
      </c>
      <c r="Q47">
        <v>1661</v>
      </c>
      <c r="R47">
        <v>71.6566005176877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49</v>
      </c>
      <c r="F52">
        <v>27</v>
      </c>
      <c r="G52">
        <v>1.15681233933162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7</v>
      </c>
      <c r="I21">
        <v>0.300687285223368</v>
      </c>
      <c r="J21">
        <v>249</v>
      </c>
      <c r="K21">
        <v>10.6958762886598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249</v>
      </c>
      <c r="R21">
        <v>10.6958762886598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226</v>
      </c>
      <c r="F22">
        <v>66</v>
      </c>
      <c r="G22">
        <v>2.83505154639175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66</v>
      </c>
      <c r="N22">
        <v>2.83505154639175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125</v>
      </c>
      <c r="F32">
        <v>8</v>
      </c>
      <c r="G32">
        <v>0.344827586206897</v>
      </c>
      <c r="H32">
        <v>9</v>
      </c>
      <c r="I32">
        <v>0.387931034482759</v>
      </c>
      <c r="J32">
        <v>2109</v>
      </c>
      <c r="K32">
        <v>90.9051724137931</v>
      </c>
      <c r="L32">
        <v>0</v>
      </c>
      <c r="M32">
        <v>8</v>
      </c>
      <c r="N32">
        <v>0.344827586206897</v>
      </c>
      <c r="O32">
        <v>9</v>
      </c>
      <c r="P32">
        <v>0.387931034482759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56</v>
      </c>
      <c r="D33">
        <v>2.41587575496117</v>
      </c>
      <c r="E33">
        <v>272</v>
      </c>
      <c r="F33">
        <v>56</v>
      </c>
      <c r="G33">
        <v>2.41587575496117</v>
      </c>
      <c r="H33">
        <v>92</v>
      </c>
      <c r="I33">
        <v>3.96893874029336</v>
      </c>
      <c r="J33">
        <v>2094</v>
      </c>
      <c r="K33">
        <v>90.3364969801553</v>
      </c>
      <c r="L33">
        <v>0</v>
      </c>
      <c r="M33">
        <v>56</v>
      </c>
      <c r="N33">
        <v>2.41587575496117</v>
      </c>
      <c r="O33">
        <v>92</v>
      </c>
      <c r="P33">
        <v>3.96893874029336</v>
      </c>
      <c r="Q33">
        <v>2094</v>
      </c>
      <c r="R33">
        <v>90.3364969801553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86</v>
      </c>
      <c r="I34">
        <v>3.71009490940466</v>
      </c>
      <c r="J34">
        <v>2094</v>
      </c>
      <c r="K34">
        <v>90.3364969801553</v>
      </c>
      <c r="L34">
        <v>0</v>
      </c>
      <c r="M34">
        <v>50</v>
      </c>
      <c r="N34">
        <v>2.15703192407248</v>
      </c>
      <c r="O34">
        <v>86</v>
      </c>
      <c r="P34">
        <v>3.71009490940466</v>
      </c>
      <c r="Q34">
        <v>2094</v>
      </c>
      <c r="R34">
        <v>90.3364969801553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213</v>
      </c>
      <c r="F35">
        <v>45</v>
      </c>
      <c r="G35">
        <v>1.94132873166523</v>
      </c>
      <c r="H35">
        <v>37</v>
      </c>
      <c r="I35">
        <v>1.59620362381363</v>
      </c>
      <c r="J35">
        <v>1951</v>
      </c>
      <c r="K35">
        <v>84.167385677308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1951</v>
      </c>
      <c r="R35">
        <v>84.167385677308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2118</v>
      </c>
      <c r="K36">
        <v>91.3718723037101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2118</v>
      </c>
      <c r="R36">
        <v>91.3718723037101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2118</v>
      </c>
      <c r="K37">
        <v>91.3718723037101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2118</v>
      </c>
      <c r="R37">
        <v>91.3718723037101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1978</v>
      </c>
      <c r="K38">
        <v>85.3321829163072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1978</v>
      </c>
      <c r="R38">
        <v>85.3321829163072</v>
      </c>
      <c r="S38">
        <v>2318</v>
      </c>
    </row>
    <row r="39" spans="1:19">
      <c r="A39" t="s">
        <v>94</v>
      </c>
      <c r="B39" t="s">
        <v>95</v>
      </c>
      <c r="C39">
        <v>8</v>
      </c>
      <c r="D39">
        <v>0.345125107851596</v>
      </c>
      <c r="E39">
        <v>314</v>
      </c>
      <c r="F39">
        <v>8</v>
      </c>
      <c r="G39">
        <v>0.345125107851596</v>
      </c>
      <c r="H39">
        <v>8</v>
      </c>
      <c r="I39">
        <v>0.345125107851596</v>
      </c>
      <c r="J39">
        <v>2125</v>
      </c>
      <c r="K39">
        <v>91.6738567730802</v>
      </c>
      <c r="L39">
        <v>0</v>
      </c>
      <c r="M39">
        <v>8</v>
      </c>
      <c r="N39">
        <v>0.345125107851596</v>
      </c>
      <c r="O39">
        <v>8</v>
      </c>
      <c r="P39">
        <v>0.345125107851596</v>
      </c>
      <c r="Q39">
        <v>2125</v>
      </c>
      <c r="R39">
        <v>91.6738567730802</v>
      </c>
      <c r="S39">
        <v>2318</v>
      </c>
    </row>
    <row r="40" spans="1:20">
      <c r="A40" t="s">
        <v>96</v>
      </c>
      <c r="B40" t="s">
        <v>97</v>
      </c>
      <c r="C40">
        <v>37</v>
      </c>
      <c r="D40">
        <v>1.59620362381363</v>
      </c>
      <c r="E40">
        <v>298</v>
      </c>
      <c r="F40">
        <v>37</v>
      </c>
      <c r="G40">
        <v>1.59620362381363</v>
      </c>
      <c r="H40">
        <v>45</v>
      </c>
      <c r="I40">
        <v>1.94132873166523</v>
      </c>
      <c r="J40">
        <v>1999</v>
      </c>
      <c r="K40">
        <v>86.2381363244176</v>
      </c>
      <c r="L40">
        <v>0</v>
      </c>
      <c r="M40">
        <v>37</v>
      </c>
      <c r="N40">
        <v>1.59620362381363</v>
      </c>
      <c r="O40">
        <v>45</v>
      </c>
      <c r="P40">
        <v>1.94132873166523</v>
      </c>
      <c r="Q40">
        <v>1999</v>
      </c>
      <c r="R40">
        <v>86.2381363244176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31</v>
      </c>
      <c r="I41">
        <v>1.33735979292494</v>
      </c>
      <c r="J41">
        <v>1999</v>
      </c>
      <c r="K41">
        <v>86.2381363244176</v>
      </c>
      <c r="L41">
        <v>0</v>
      </c>
      <c r="M41">
        <v>5</v>
      </c>
      <c r="N41">
        <v>0.215703192407248</v>
      </c>
      <c r="O41">
        <v>31</v>
      </c>
      <c r="P41">
        <v>1.33735979292494</v>
      </c>
      <c r="Q41">
        <v>1999</v>
      </c>
      <c r="R41">
        <v>86.2381363244176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142</v>
      </c>
      <c r="D42">
        <v>6.12597066436583</v>
      </c>
      <c r="E42">
        <v>319</v>
      </c>
      <c r="F42">
        <v>142</v>
      </c>
      <c r="G42">
        <v>6.12597066436583</v>
      </c>
      <c r="H42">
        <v>159</v>
      </c>
      <c r="I42">
        <v>6.85936151855047</v>
      </c>
      <c r="J42">
        <v>1960</v>
      </c>
      <c r="K42">
        <v>84.5556514236411</v>
      </c>
      <c r="L42">
        <v>0</v>
      </c>
      <c r="M42">
        <v>142</v>
      </c>
      <c r="N42">
        <v>6.12597066436583</v>
      </c>
      <c r="O42">
        <v>159</v>
      </c>
      <c r="P42">
        <v>6.85936151855047</v>
      </c>
      <c r="Q42">
        <v>1960</v>
      </c>
      <c r="R42">
        <v>84.5556514236411</v>
      </c>
      <c r="S42">
        <v>2318</v>
      </c>
    </row>
    <row r="43" spans="1:19">
      <c r="A43" t="s">
        <v>102</v>
      </c>
      <c r="B43" t="s">
        <v>103</v>
      </c>
      <c r="C43">
        <v>107</v>
      </c>
      <c r="D43">
        <v>4.6160483175151</v>
      </c>
      <c r="E43">
        <v>219</v>
      </c>
      <c r="F43">
        <v>107</v>
      </c>
      <c r="G43">
        <v>4.6160483175151</v>
      </c>
      <c r="H43">
        <v>125</v>
      </c>
      <c r="I43">
        <v>5.39257981018119</v>
      </c>
      <c r="J43">
        <v>1892</v>
      </c>
      <c r="K43">
        <v>81.6220880069025</v>
      </c>
      <c r="L43">
        <v>0</v>
      </c>
      <c r="M43">
        <v>107</v>
      </c>
      <c r="N43">
        <v>4.6160483175151</v>
      </c>
      <c r="O43">
        <v>125</v>
      </c>
      <c r="P43">
        <v>5.39257981018119</v>
      </c>
      <c r="Q43">
        <v>1892</v>
      </c>
      <c r="R43">
        <v>81.6220880069025</v>
      </c>
      <c r="S43">
        <v>2044</v>
      </c>
    </row>
    <row r="44" spans="1:20">
      <c r="A44" t="s">
        <v>104</v>
      </c>
      <c r="B44" t="s">
        <v>105</v>
      </c>
      <c r="C44">
        <v>55</v>
      </c>
      <c r="D44">
        <v>2.37273511647972</v>
      </c>
      <c r="E44">
        <v>306</v>
      </c>
      <c r="F44">
        <v>55</v>
      </c>
      <c r="G44">
        <v>2.37273511647972</v>
      </c>
      <c r="H44">
        <v>105</v>
      </c>
      <c r="I44">
        <v>4.5297670405522</v>
      </c>
      <c r="J44">
        <v>1999</v>
      </c>
      <c r="K44">
        <v>86.2381363244176</v>
      </c>
      <c r="L44">
        <v>0</v>
      </c>
      <c r="M44">
        <v>55</v>
      </c>
      <c r="N44">
        <v>2.37273511647972</v>
      </c>
      <c r="O44">
        <v>105</v>
      </c>
      <c r="P44">
        <v>4.5297670405522</v>
      </c>
      <c r="Q44">
        <v>1999</v>
      </c>
      <c r="R44">
        <v>86.2381363244176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92</v>
      </c>
      <c r="D45">
        <v>3.96893874029336</v>
      </c>
      <c r="E45">
        <v>234</v>
      </c>
      <c r="F45">
        <v>92</v>
      </c>
      <c r="G45">
        <v>3.96893874029336</v>
      </c>
      <c r="H45">
        <v>115</v>
      </c>
      <c r="I45">
        <v>4.9611734253667</v>
      </c>
      <c r="J45">
        <v>1979</v>
      </c>
      <c r="K45">
        <v>85.3753235547886</v>
      </c>
      <c r="L45">
        <v>0</v>
      </c>
      <c r="M45">
        <v>92</v>
      </c>
      <c r="N45">
        <v>3.96893874029336</v>
      </c>
      <c r="O45">
        <v>115</v>
      </c>
      <c r="P45">
        <v>4.9611734253667</v>
      </c>
      <c r="Q45">
        <v>1979</v>
      </c>
      <c r="R45">
        <v>85.3753235547886</v>
      </c>
      <c r="S45">
        <v>2239</v>
      </c>
    </row>
    <row r="46" spans="1:19">
      <c r="A46" t="s">
        <v>108</v>
      </c>
      <c r="B46" t="s">
        <v>109</v>
      </c>
      <c r="C46">
        <v>125</v>
      </c>
      <c r="D46">
        <v>5.39257981018119</v>
      </c>
      <c r="E46">
        <v>320</v>
      </c>
      <c r="F46">
        <v>125</v>
      </c>
      <c r="G46">
        <v>5.39257981018119</v>
      </c>
      <c r="H46">
        <v>134</v>
      </c>
      <c r="I46">
        <v>5.78084555651424</v>
      </c>
      <c r="J46">
        <v>1960</v>
      </c>
      <c r="K46">
        <v>84.5556514236411</v>
      </c>
      <c r="L46">
        <v>0</v>
      </c>
      <c r="M46">
        <v>125</v>
      </c>
      <c r="N46">
        <v>5.39257981018119</v>
      </c>
      <c r="O46">
        <v>134</v>
      </c>
      <c r="P46">
        <v>5.78084555651424</v>
      </c>
      <c r="Q46">
        <v>1960</v>
      </c>
      <c r="R46">
        <v>84.5556514236411</v>
      </c>
      <c r="S46">
        <v>2318</v>
      </c>
    </row>
    <row r="47" spans="1:19">
      <c r="A47" t="s">
        <v>110</v>
      </c>
      <c r="B47" t="s">
        <v>111</v>
      </c>
      <c r="C47">
        <v>46</v>
      </c>
      <c r="D47">
        <v>1.98446937014668</v>
      </c>
      <c r="E47">
        <v>276</v>
      </c>
      <c r="F47">
        <v>46</v>
      </c>
      <c r="G47">
        <v>1.98446937014668</v>
      </c>
      <c r="H47">
        <v>44</v>
      </c>
      <c r="I47">
        <v>1.89818809318378</v>
      </c>
      <c r="J47">
        <v>2107</v>
      </c>
      <c r="K47">
        <v>90.8973252804142</v>
      </c>
      <c r="L47">
        <v>0</v>
      </c>
      <c r="M47">
        <v>46</v>
      </c>
      <c r="N47">
        <v>1.98446937014668</v>
      </c>
      <c r="O47">
        <v>44</v>
      </c>
      <c r="P47">
        <v>1.89818809318378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28</v>
      </c>
      <c r="D52">
        <v>1.19965724078835</v>
      </c>
      <c r="E52">
        <v>49</v>
      </c>
      <c r="F52">
        <v>27</v>
      </c>
      <c r="G52">
        <v>1.15681233933162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4</v>
      </c>
      <c r="I15">
        <v>0.171821305841924</v>
      </c>
      <c r="J15">
        <v>99</v>
      </c>
      <c r="K15">
        <v>4.25257731958763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99</v>
      </c>
      <c r="R15">
        <v>4.25257731958763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7</v>
      </c>
      <c r="I21">
        <v>0.300687285223368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55</v>
      </c>
      <c r="D22">
        <v>2.36254295532646</v>
      </c>
      <c r="E22">
        <v>226</v>
      </c>
      <c r="F22">
        <v>55</v>
      </c>
      <c r="G22">
        <v>2.36254295532646</v>
      </c>
      <c r="H22">
        <v>1418</v>
      </c>
      <c r="I22">
        <v>60.9106529209622</v>
      </c>
      <c r="J22">
        <v>799</v>
      </c>
      <c r="K22">
        <v>34.3213058419244</v>
      </c>
      <c r="L22">
        <v>0</v>
      </c>
      <c r="M22">
        <v>55</v>
      </c>
      <c r="N22">
        <v>2.36254295532646</v>
      </c>
      <c r="O22">
        <v>1418</v>
      </c>
      <c r="P22">
        <v>60.9106529209622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125</v>
      </c>
      <c r="F32">
        <v>8</v>
      </c>
      <c r="G32">
        <v>0.344827586206897</v>
      </c>
      <c r="H32">
        <v>10</v>
      </c>
      <c r="I32">
        <v>0.431034482758621</v>
      </c>
      <c r="J32">
        <v>2109</v>
      </c>
      <c r="K32">
        <v>90.9051724137931</v>
      </c>
      <c r="L32">
        <v>0</v>
      </c>
      <c r="M32">
        <v>8</v>
      </c>
      <c r="N32">
        <v>0.344827586206897</v>
      </c>
      <c r="O32">
        <v>10</v>
      </c>
      <c r="P32">
        <v>0.431034482758621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90</v>
      </c>
      <c r="D33">
        <v>3.88265746333046</v>
      </c>
      <c r="E33">
        <v>272</v>
      </c>
      <c r="F33">
        <v>90</v>
      </c>
      <c r="G33">
        <v>3.88265746333046</v>
      </c>
      <c r="H33">
        <v>1806</v>
      </c>
      <c r="I33">
        <v>77.9119930974978</v>
      </c>
      <c r="J33">
        <v>2296</v>
      </c>
      <c r="K33">
        <v>99.0509059534081</v>
      </c>
      <c r="L33">
        <v>0</v>
      </c>
      <c r="M33">
        <v>90</v>
      </c>
      <c r="N33">
        <v>3.88265746333046</v>
      </c>
      <c r="O33">
        <v>1806</v>
      </c>
      <c r="P33">
        <v>77.9119930974978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88</v>
      </c>
      <c r="D34">
        <v>3.79637618636756</v>
      </c>
      <c r="E34">
        <v>272</v>
      </c>
      <c r="F34">
        <v>88</v>
      </c>
      <c r="G34">
        <v>3.79637618636756</v>
      </c>
      <c r="H34">
        <v>1806</v>
      </c>
      <c r="I34">
        <v>77.9119930974978</v>
      </c>
      <c r="J34">
        <v>2296</v>
      </c>
      <c r="K34">
        <v>99.0509059534081</v>
      </c>
      <c r="L34">
        <v>0</v>
      </c>
      <c r="M34">
        <v>88</v>
      </c>
      <c r="N34">
        <v>3.79637618636756</v>
      </c>
      <c r="O34">
        <v>1806</v>
      </c>
      <c r="P34">
        <v>77.9119930974978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60</v>
      </c>
      <c r="D35">
        <v>2.58843830888697</v>
      </c>
      <c r="E35">
        <v>213</v>
      </c>
      <c r="F35">
        <v>60</v>
      </c>
      <c r="G35">
        <v>2.58843830888697</v>
      </c>
      <c r="H35">
        <v>42</v>
      </c>
      <c r="I35">
        <v>1.81190681622088</v>
      </c>
      <c r="J35">
        <v>2123</v>
      </c>
      <c r="K35">
        <v>91.5875754961174</v>
      </c>
      <c r="L35">
        <v>0</v>
      </c>
      <c r="M35">
        <v>60</v>
      </c>
      <c r="N35">
        <v>2.58843830888697</v>
      </c>
      <c r="O35">
        <v>42</v>
      </c>
      <c r="P35">
        <v>1.81190681622088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1409</v>
      </c>
      <c r="K36">
        <v>60.7851596203624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1409</v>
      </c>
      <c r="R36">
        <v>60.7851596203624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1432</v>
      </c>
      <c r="K37">
        <v>61.7773943054357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1432</v>
      </c>
      <c r="R37">
        <v>61.7773943054357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2207</v>
      </c>
      <c r="K38">
        <v>95.2113891285591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2207</v>
      </c>
      <c r="R38">
        <v>95.2113891285591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8</v>
      </c>
      <c r="I39">
        <v>0.345125107851596</v>
      </c>
      <c r="J39">
        <v>1684</v>
      </c>
      <c r="K39">
        <v>72.648835202761</v>
      </c>
      <c r="L39">
        <v>0</v>
      </c>
      <c r="M39">
        <v>4</v>
      </c>
      <c r="N39">
        <v>0.172562553925798</v>
      </c>
      <c r="O39">
        <v>8</v>
      </c>
      <c r="P39">
        <v>0.345125107851596</v>
      </c>
      <c r="Q39">
        <v>1684</v>
      </c>
      <c r="R39">
        <v>72.648835202761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78</v>
      </c>
      <c r="I40">
        <v>3.36496980155306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78</v>
      </c>
      <c r="P40">
        <v>3.36496980155306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48</v>
      </c>
      <c r="I41">
        <v>2.07075064710958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48</v>
      </c>
      <c r="P41">
        <v>2.07075064710958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142</v>
      </c>
      <c r="D42">
        <v>6.12597066436583</v>
      </c>
      <c r="E42">
        <v>319</v>
      </c>
      <c r="F42">
        <v>142</v>
      </c>
      <c r="G42">
        <v>6.12597066436583</v>
      </c>
      <c r="H42">
        <v>164</v>
      </c>
      <c r="I42">
        <v>7.07506471095772</v>
      </c>
      <c r="J42">
        <v>1550</v>
      </c>
      <c r="K42">
        <v>66.8679896462468</v>
      </c>
      <c r="L42">
        <v>0</v>
      </c>
      <c r="M42">
        <v>142</v>
      </c>
      <c r="N42">
        <v>6.12597066436583</v>
      </c>
      <c r="O42">
        <v>164</v>
      </c>
      <c r="P42">
        <v>7.07506471095772</v>
      </c>
      <c r="Q42">
        <v>1550</v>
      </c>
      <c r="R42">
        <v>66.8679896462468</v>
      </c>
      <c r="S42">
        <v>2318</v>
      </c>
    </row>
    <row r="43" spans="1:19">
      <c r="A43" t="s">
        <v>102</v>
      </c>
      <c r="B43" t="s">
        <v>103</v>
      </c>
      <c r="C43">
        <v>105</v>
      </c>
      <c r="D43">
        <v>4.5297670405522</v>
      </c>
      <c r="E43">
        <v>219</v>
      </c>
      <c r="F43">
        <v>105</v>
      </c>
      <c r="G43">
        <v>4.5297670405522</v>
      </c>
      <c r="H43">
        <v>1910</v>
      </c>
      <c r="I43">
        <v>82.3986194995686</v>
      </c>
      <c r="J43">
        <v>2044</v>
      </c>
      <c r="K43">
        <v>88.1794650560828</v>
      </c>
      <c r="L43">
        <v>0</v>
      </c>
      <c r="M43">
        <v>105</v>
      </c>
      <c r="N43">
        <v>4.5297670405522</v>
      </c>
      <c r="O43">
        <v>1910</v>
      </c>
      <c r="P43">
        <v>82.3986194995686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28</v>
      </c>
      <c r="D44">
        <v>1.20793787748059</v>
      </c>
      <c r="E44">
        <v>306</v>
      </c>
      <c r="F44">
        <v>28</v>
      </c>
      <c r="G44">
        <v>1.20793787748059</v>
      </c>
      <c r="H44">
        <v>123</v>
      </c>
      <c r="I44">
        <v>5.30629853321829</v>
      </c>
      <c r="J44">
        <v>1237</v>
      </c>
      <c r="K44">
        <v>53.3649698015531</v>
      </c>
      <c r="L44">
        <v>0</v>
      </c>
      <c r="M44">
        <v>28</v>
      </c>
      <c r="N44">
        <v>1.20793787748059</v>
      </c>
      <c r="O44">
        <v>123</v>
      </c>
      <c r="P44">
        <v>5.30629853321829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92</v>
      </c>
      <c r="D45">
        <v>3.96893874029336</v>
      </c>
      <c r="E45">
        <v>234</v>
      </c>
      <c r="F45">
        <v>92</v>
      </c>
      <c r="G45">
        <v>3.96893874029336</v>
      </c>
      <c r="H45">
        <v>2070</v>
      </c>
      <c r="I45">
        <v>89.3011216566005</v>
      </c>
      <c r="J45">
        <v>2239</v>
      </c>
      <c r="K45">
        <v>96.5918895599655</v>
      </c>
      <c r="L45">
        <v>0</v>
      </c>
      <c r="M45">
        <v>92</v>
      </c>
      <c r="N45">
        <v>3.96893874029336</v>
      </c>
      <c r="O45">
        <v>2070</v>
      </c>
      <c r="P45">
        <v>89.3011216566005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125</v>
      </c>
      <c r="D46">
        <v>5.39257981018119</v>
      </c>
      <c r="E46">
        <v>320</v>
      </c>
      <c r="F46">
        <v>125</v>
      </c>
      <c r="G46">
        <v>5.39257981018119</v>
      </c>
      <c r="H46">
        <v>138</v>
      </c>
      <c r="I46">
        <v>5.95340811044003</v>
      </c>
      <c r="J46">
        <v>1550</v>
      </c>
      <c r="K46">
        <v>66.8679896462468</v>
      </c>
      <c r="L46">
        <v>0</v>
      </c>
      <c r="M46">
        <v>125</v>
      </c>
      <c r="N46">
        <v>5.39257981018119</v>
      </c>
      <c r="O46">
        <v>138</v>
      </c>
      <c r="P46">
        <v>5.95340811044003</v>
      </c>
      <c r="Q46">
        <v>1550</v>
      </c>
      <c r="R46">
        <v>66.8679896462468</v>
      </c>
      <c r="S46">
        <v>2318</v>
      </c>
    </row>
    <row r="47" spans="1:19">
      <c r="A47" t="s">
        <v>110</v>
      </c>
      <c r="B47" t="s">
        <v>111</v>
      </c>
      <c r="C47">
        <v>83</v>
      </c>
      <c r="D47">
        <v>3.58067299396031</v>
      </c>
      <c r="E47">
        <v>276</v>
      </c>
      <c r="F47">
        <v>83</v>
      </c>
      <c r="G47">
        <v>3.58067299396031</v>
      </c>
      <c r="H47">
        <v>58</v>
      </c>
      <c r="I47">
        <v>2.50215703192407</v>
      </c>
      <c r="J47">
        <v>2107</v>
      </c>
      <c r="K47">
        <v>90.8973252804142</v>
      </c>
      <c r="L47">
        <v>0</v>
      </c>
      <c r="M47">
        <v>83</v>
      </c>
      <c r="N47">
        <v>3.58067299396031</v>
      </c>
      <c r="O47">
        <v>58</v>
      </c>
      <c r="P47">
        <v>2.50215703192407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49</v>
      </c>
      <c r="F52">
        <v>27</v>
      </c>
      <c r="G52">
        <v>1.15681233933162</v>
      </c>
      <c r="H52">
        <v>29</v>
      </c>
      <c r="I52">
        <v>1.24250214224507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29</v>
      </c>
      <c r="P52">
        <v>1.24250214224507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4</v>
      </c>
      <c r="I15">
        <v>0.171821305841924</v>
      </c>
      <c r="J15">
        <v>99</v>
      </c>
      <c r="K15">
        <v>4.25257731958763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99</v>
      </c>
      <c r="R15">
        <v>4.25257731958763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7</v>
      </c>
      <c r="I21">
        <v>0.300687285223368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55</v>
      </c>
      <c r="D22">
        <v>2.36254295532646</v>
      </c>
      <c r="E22">
        <v>226</v>
      </c>
      <c r="F22">
        <v>55</v>
      </c>
      <c r="G22">
        <v>2.36254295532646</v>
      </c>
      <c r="H22">
        <v>1418</v>
      </c>
      <c r="I22">
        <v>60.9106529209622</v>
      </c>
      <c r="J22">
        <v>799</v>
      </c>
      <c r="K22">
        <v>34.3213058419244</v>
      </c>
      <c r="L22">
        <v>0</v>
      </c>
      <c r="M22">
        <v>55</v>
      </c>
      <c r="N22">
        <v>2.36254295532646</v>
      </c>
      <c r="O22">
        <v>1418</v>
      </c>
      <c r="P22">
        <v>60.9106529209622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125</v>
      </c>
      <c r="F32">
        <v>8</v>
      </c>
      <c r="G32">
        <v>0.344827586206897</v>
      </c>
      <c r="H32">
        <v>10</v>
      </c>
      <c r="I32">
        <v>0.431034482758621</v>
      </c>
      <c r="J32">
        <v>2109</v>
      </c>
      <c r="K32">
        <v>90.9051724137931</v>
      </c>
      <c r="L32">
        <v>0</v>
      </c>
      <c r="M32">
        <v>8</v>
      </c>
      <c r="N32">
        <v>0.344827586206897</v>
      </c>
      <c r="O32">
        <v>10</v>
      </c>
      <c r="P32">
        <v>0.431034482758621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90</v>
      </c>
      <c r="D33">
        <v>3.88265746333046</v>
      </c>
      <c r="E33">
        <v>272</v>
      </c>
      <c r="F33">
        <v>90</v>
      </c>
      <c r="G33">
        <v>3.88265746333046</v>
      </c>
      <c r="H33">
        <v>1806</v>
      </c>
      <c r="I33">
        <v>77.9119930974978</v>
      </c>
      <c r="J33">
        <v>2296</v>
      </c>
      <c r="K33">
        <v>99.0509059534081</v>
      </c>
      <c r="L33">
        <v>0</v>
      </c>
      <c r="M33">
        <v>90</v>
      </c>
      <c r="N33">
        <v>3.88265746333046</v>
      </c>
      <c r="O33">
        <v>1806</v>
      </c>
      <c r="P33">
        <v>77.9119930974978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88</v>
      </c>
      <c r="D34">
        <v>3.79637618636756</v>
      </c>
      <c r="E34">
        <v>272</v>
      </c>
      <c r="F34">
        <v>88</v>
      </c>
      <c r="G34">
        <v>3.79637618636756</v>
      </c>
      <c r="H34">
        <v>1806</v>
      </c>
      <c r="I34">
        <v>77.9119930974978</v>
      </c>
      <c r="J34">
        <v>2296</v>
      </c>
      <c r="K34">
        <v>99.0509059534081</v>
      </c>
      <c r="L34">
        <v>0</v>
      </c>
      <c r="M34">
        <v>88</v>
      </c>
      <c r="N34">
        <v>3.79637618636756</v>
      </c>
      <c r="O34">
        <v>1806</v>
      </c>
      <c r="P34">
        <v>77.9119930974978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60</v>
      </c>
      <c r="D35">
        <v>2.58843830888697</v>
      </c>
      <c r="E35">
        <v>213</v>
      </c>
      <c r="F35">
        <v>60</v>
      </c>
      <c r="G35">
        <v>2.58843830888697</v>
      </c>
      <c r="H35">
        <v>42</v>
      </c>
      <c r="I35">
        <v>1.81190681622088</v>
      </c>
      <c r="J35">
        <v>2123</v>
      </c>
      <c r="K35">
        <v>91.5875754961174</v>
      </c>
      <c r="L35">
        <v>0</v>
      </c>
      <c r="M35">
        <v>60</v>
      </c>
      <c r="N35">
        <v>2.58843830888697</v>
      </c>
      <c r="O35">
        <v>42</v>
      </c>
      <c r="P35">
        <v>1.81190681622088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1409</v>
      </c>
      <c r="K36">
        <v>60.7851596203624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1409</v>
      </c>
      <c r="R36">
        <v>60.7851596203624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1432</v>
      </c>
      <c r="K37">
        <v>61.7773943054357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1432</v>
      </c>
      <c r="R37">
        <v>61.7773943054357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2207</v>
      </c>
      <c r="K38">
        <v>95.2113891285591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2207</v>
      </c>
      <c r="R38">
        <v>95.2113891285591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8</v>
      </c>
      <c r="I39">
        <v>0.345125107851596</v>
      </c>
      <c r="J39">
        <v>1684</v>
      </c>
      <c r="K39">
        <v>72.648835202761</v>
      </c>
      <c r="L39">
        <v>0</v>
      </c>
      <c r="M39">
        <v>4</v>
      </c>
      <c r="N39">
        <v>0.172562553925798</v>
      </c>
      <c r="O39">
        <v>8</v>
      </c>
      <c r="P39">
        <v>0.345125107851596</v>
      </c>
      <c r="Q39">
        <v>1684</v>
      </c>
      <c r="R39">
        <v>72.648835202761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78</v>
      </c>
      <c r="I40">
        <v>3.36496980155306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78</v>
      </c>
      <c r="P40">
        <v>3.36496980155306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48</v>
      </c>
      <c r="I41">
        <v>2.07075064710958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48</v>
      </c>
      <c r="P41">
        <v>2.07075064710958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142</v>
      </c>
      <c r="D42">
        <v>6.12597066436583</v>
      </c>
      <c r="E42">
        <v>319</v>
      </c>
      <c r="F42">
        <v>142</v>
      </c>
      <c r="G42">
        <v>6.12597066436583</v>
      </c>
      <c r="H42">
        <v>164</v>
      </c>
      <c r="I42">
        <v>7.07506471095772</v>
      </c>
      <c r="J42">
        <v>1550</v>
      </c>
      <c r="K42">
        <v>66.8679896462468</v>
      </c>
      <c r="L42">
        <v>0</v>
      </c>
      <c r="M42">
        <v>142</v>
      </c>
      <c r="N42">
        <v>6.12597066436583</v>
      </c>
      <c r="O42">
        <v>164</v>
      </c>
      <c r="P42">
        <v>7.07506471095772</v>
      </c>
      <c r="Q42">
        <v>1550</v>
      </c>
      <c r="R42">
        <v>66.8679896462468</v>
      </c>
      <c r="S42">
        <v>2318</v>
      </c>
    </row>
    <row r="43" spans="1:19">
      <c r="A43" t="s">
        <v>102</v>
      </c>
      <c r="B43" t="s">
        <v>103</v>
      </c>
      <c r="C43">
        <v>105</v>
      </c>
      <c r="D43">
        <v>4.5297670405522</v>
      </c>
      <c r="E43">
        <v>219</v>
      </c>
      <c r="F43">
        <v>105</v>
      </c>
      <c r="G43">
        <v>4.5297670405522</v>
      </c>
      <c r="H43">
        <v>1910</v>
      </c>
      <c r="I43">
        <v>82.3986194995686</v>
      </c>
      <c r="J43">
        <v>2044</v>
      </c>
      <c r="K43">
        <v>88.1794650560828</v>
      </c>
      <c r="L43">
        <v>0</v>
      </c>
      <c r="M43">
        <v>105</v>
      </c>
      <c r="N43">
        <v>4.5297670405522</v>
      </c>
      <c r="O43">
        <v>1910</v>
      </c>
      <c r="P43">
        <v>82.3986194995686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28</v>
      </c>
      <c r="D44">
        <v>1.20793787748059</v>
      </c>
      <c r="E44">
        <v>306</v>
      </c>
      <c r="F44">
        <v>28</v>
      </c>
      <c r="G44">
        <v>1.20793787748059</v>
      </c>
      <c r="H44">
        <v>123</v>
      </c>
      <c r="I44">
        <v>5.30629853321829</v>
      </c>
      <c r="J44">
        <v>1237</v>
      </c>
      <c r="K44">
        <v>53.3649698015531</v>
      </c>
      <c r="L44">
        <v>0</v>
      </c>
      <c r="M44">
        <v>28</v>
      </c>
      <c r="N44">
        <v>1.20793787748059</v>
      </c>
      <c r="O44">
        <v>123</v>
      </c>
      <c r="P44">
        <v>5.30629853321829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92</v>
      </c>
      <c r="D45">
        <v>3.96893874029336</v>
      </c>
      <c r="E45">
        <v>234</v>
      </c>
      <c r="F45">
        <v>92</v>
      </c>
      <c r="G45">
        <v>3.96893874029336</v>
      </c>
      <c r="H45">
        <v>2070</v>
      </c>
      <c r="I45">
        <v>89.3011216566005</v>
      </c>
      <c r="J45">
        <v>2239</v>
      </c>
      <c r="K45">
        <v>96.5918895599655</v>
      </c>
      <c r="L45">
        <v>0</v>
      </c>
      <c r="M45">
        <v>92</v>
      </c>
      <c r="N45">
        <v>3.96893874029336</v>
      </c>
      <c r="O45">
        <v>2070</v>
      </c>
      <c r="P45">
        <v>89.3011216566005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125</v>
      </c>
      <c r="D46">
        <v>5.39257981018119</v>
      </c>
      <c r="E46">
        <v>320</v>
      </c>
      <c r="F46">
        <v>125</v>
      </c>
      <c r="G46">
        <v>5.39257981018119</v>
      </c>
      <c r="H46">
        <v>138</v>
      </c>
      <c r="I46">
        <v>5.95340811044003</v>
      </c>
      <c r="J46">
        <v>1550</v>
      </c>
      <c r="K46">
        <v>66.8679896462468</v>
      </c>
      <c r="L46">
        <v>0</v>
      </c>
      <c r="M46">
        <v>125</v>
      </c>
      <c r="N46">
        <v>5.39257981018119</v>
      </c>
      <c r="O46">
        <v>138</v>
      </c>
      <c r="P46">
        <v>5.95340811044003</v>
      </c>
      <c r="Q46">
        <v>1550</v>
      </c>
      <c r="R46">
        <v>66.8679896462468</v>
      </c>
      <c r="S46">
        <v>2318</v>
      </c>
    </row>
    <row r="47" spans="1:19">
      <c r="A47" t="s">
        <v>110</v>
      </c>
      <c r="B47" t="s">
        <v>111</v>
      </c>
      <c r="C47">
        <v>83</v>
      </c>
      <c r="D47">
        <v>3.58067299396031</v>
      </c>
      <c r="E47">
        <v>276</v>
      </c>
      <c r="F47">
        <v>83</v>
      </c>
      <c r="G47">
        <v>3.58067299396031</v>
      </c>
      <c r="H47">
        <v>58</v>
      </c>
      <c r="I47">
        <v>2.50215703192407</v>
      </c>
      <c r="J47">
        <v>2107</v>
      </c>
      <c r="K47">
        <v>90.8973252804142</v>
      </c>
      <c r="L47">
        <v>0</v>
      </c>
      <c r="M47">
        <v>83</v>
      </c>
      <c r="N47">
        <v>3.58067299396031</v>
      </c>
      <c r="O47">
        <v>58</v>
      </c>
      <c r="P47">
        <v>2.50215703192407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49</v>
      </c>
      <c r="F52">
        <v>27</v>
      </c>
      <c r="G52">
        <v>1.15681233933162</v>
      </c>
      <c r="H52">
        <v>29</v>
      </c>
      <c r="I52">
        <v>1.24250214224507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29</v>
      </c>
      <c r="P52">
        <v>1.24250214224507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4</v>
      </c>
      <c r="I21">
        <v>0.171821305841924</v>
      </c>
      <c r="J21">
        <v>187</v>
      </c>
      <c r="K21">
        <v>8.03264604810997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187</v>
      </c>
      <c r="R21">
        <v>8.03264604810997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64</v>
      </c>
      <c r="D22">
        <v>2.74914089347079</v>
      </c>
      <c r="E22">
        <v>226</v>
      </c>
      <c r="F22">
        <v>64</v>
      </c>
      <c r="G22">
        <v>2.74914089347079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64</v>
      </c>
      <c r="N22">
        <v>2.74914089347079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125</v>
      </c>
      <c r="F32">
        <v>8</v>
      </c>
      <c r="G32">
        <v>0.344827586206897</v>
      </c>
      <c r="H32">
        <v>8</v>
      </c>
      <c r="I32">
        <v>0.344827586206897</v>
      </c>
      <c r="J32">
        <v>2109</v>
      </c>
      <c r="K32">
        <v>90.9051724137931</v>
      </c>
      <c r="L32">
        <v>0</v>
      </c>
      <c r="M32">
        <v>8</v>
      </c>
      <c r="N32">
        <v>0.344827586206897</v>
      </c>
      <c r="O32">
        <v>8</v>
      </c>
      <c r="P32">
        <v>0.344827586206897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272</v>
      </c>
      <c r="F33">
        <v>47</v>
      </c>
      <c r="G33">
        <v>2.02761000862813</v>
      </c>
      <c r="H33">
        <v>62</v>
      </c>
      <c r="I33">
        <v>2.67471958584987</v>
      </c>
      <c r="J33">
        <v>2094</v>
      </c>
      <c r="K33">
        <v>90.3364969801553</v>
      </c>
      <c r="L33">
        <v>0</v>
      </c>
      <c r="M33">
        <v>47</v>
      </c>
      <c r="N33">
        <v>2.02761000862813</v>
      </c>
      <c r="O33">
        <v>62</v>
      </c>
      <c r="P33">
        <v>2.67471958584987</v>
      </c>
      <c r="Q33">
        <v>2094</v>
      </c>
      <c r="R33">
        <v>90.3364969801553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62</v>
      </c>
      <c r="I34">
        <v>2.67471958584987</v>
      </c>
      <c r="J34">
        <v>2094</v>
      </c>
      <c r="K34">
        <v>90.3364969801553</v>
      </c>
      <c r="L34">
        <v>0</v>
      </c>
      <c r="M34">
        <v>50</v>
      </c>
      <c r="N34">
        <v>2.15703192407248</v>
      </c>
      <c r="O34">
        <v>62</v>
      </c>
      <c r="P34">
        <v>2.67471958584987</v>
      </c>
      <c r="Q34">
        <v>2094</v>
      </c>
      <c r="R34">
        <v>90.3364969801553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213</v>
      </c>
      <c r="F35">
        <v>45</v>
      </c>
      <c r="G35">
        <v>1.94132873166523</v>
      </c>
      <c r="H35">
        <v>37</v>
      </c>
      <c r="I35">
        <v>1.59620362381363</v>
      </c>
      <c r="J35">
        <v>1951</v>
      </c>
      <c r="K35">
        <v>84.167385677308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1951</v>
      </c>
      <c r="R35">
        <v>84.167385677308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2118</v>
      </c>
      <c r="K36">
        <v>91.3718723037101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2118</v>
      </c>
      <c r="R36">
        <v>91.3718723037101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2118</v>
      </c>
      <c r="K37">
        <v>91.3718723037101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2118</v>
      </c>
      <c r="R37">
        <v>91.3718723037101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1978</v>
      </c>
      <c r="K38">
        <v>85.3321829163072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1978</v>
      </c>
      <c r="R38">
        <v>85.3321829163072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4</v>
      </c>
      <c r="I39">
        <v>0.172562553925798</v>
      </c>
      <c r="J39">
        <v>2125</v>
      </c>
      <c r="K39">
        <v>91.6738567730802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2125</v>
      </c>
      <c r="R39">
        <v>91.6738567730802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21</v>
      </c>
      <c r="I40">
        <v>0.90595340811044</v>
      </c>
      <c r="J40">
        <v>1999</v>
      </c>
      <c r="K40">
        <v>86.2381363244176</v>
      </c>
      <c r="L40">
        <v>0</v>
      </c>
      <c r="M40">
        <v>15</v>
      </c>
      <c r="N40">
        <v>0.647109577221743</v>
      </c>
      <c r="O40">
        <v>21</v>
      </c>
      <c r="P40">
        <v>0.90595340811044</v>
      </c>
      <c r="Q40">
        <v>1999</v>
      </c>
      <c r="R40">
        <v>86.2381363244176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11</v>
      </c>
      <c r="I41">
        <v>0.474547023295945</v>
      </c>
      <c r="J41">
        <v>1999</v>
      </c>
      <c r="K41">
        <v>86.2381363244176</v>
      </c>
      <c r="L41">
        <v>0</v>
      </c>
      <c r="M41">
        <v>5</v>
      </c>
      <c r="N41">
        <v>0.215703192407248</v>
      </c>
      <c r="O41">
        <v>11</v>
      </c>
      <c r="P41">
        <v>0.474547023295945</v>
      </c>
      <c r="Q41">
        <v>1999</v>
      </c>
      <c r="R41">
        <v>86.2381363244176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133</v>
      </c>
      <c r="D42">
        <v>5.73770491803279</v>
      </c>
      <c r="E42">
        <v>319</v>
      </c>
      <c r="F42">
        <v>133</v>
      </c>
      <c r="G42">
        <v>5.73770491803279</v>
      </c>
      <c r="H42">
        <v>149</v>
      </c>
      <c r="I42">
        <v>6.42795513373598</v>
      </c>
      <c r="J42">
        <v>1960</v>
      </c>
      <c r="K42">
        <v>84.5556514236411</v>
      </c>
      <c r="L42">
        <v>0</v>
      </c>
      <c r="M42">
        <v>133</v>
      </c>
      <c r="N42">
        <v>5.73770491803279</v>
      </c>
      <c r="O42">
        <v>149</v>
      </c>
      <c r="P42">
        <v>6.42795513373598</v>
      </c>
      <c r="Q42">
        <v>1960</v>
      </c>
      <c r="R42">
        <v>84.5556514236411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219</v>
      </c>
      <c r="F43">
        <v>99</v>
      </c>
      <c r="G43">
        <v>4.2709232096635</v>
      </c>
      <c r="H43">
        <v>122</v>
      </c>
      <c r="I43">
        <v>5.26315789473684</v>
      </c>
      <c r="J43">
        <v>1892</v>
      </c>
      <c r="K43">
        <v>81.6220880069025</v>
      </c>
      <c r="L43">
        <v>0</v>
      </c>
      <c r="M43">
        <v>99</v>
      </c>
      <c r="N43">
        <v>4.2709232096635</v>
      </c>
      <c r="O43">
        <v>122</v>
      </c>
      <c r="P43">
        <v>5.26315789473684</v>
      </c>
      <c r="Q43">
        <v>1892</v>
      </c>
      <c r="R43">
        <v>81.6220880069025</v>
      </c>
      <c r="S43">
        <v>2044</v>
      </c>
    </row>
    <row r="44" spans="1:20">
      <c r="A44" t="s">
        <v>104</v>
      </c>
      <c r="B44" t="s">
        <v>105</v>
      </c>
      <c r="C44">
        <v>34</v>
      </c>
      <c r="D44">
        <v>1.46678170836928</v>
      </c>
      <c r="E44">
        <v>306</v>
      </c>
      <c r="F44">
        <v>34</v>
      </c>
      <c r="G44">
        <v>1.46678170836928</v>
      </c>
      <c r="H44">
        <v>81</v>
      </c>
      <c r="I44">
        <v>3.49439171699741</v>
      </c>
      <c r="J44">
        <v>1999</v>
      </c>
      <c r="K44">
        <v>86.2381363244176</v>
      </c>
      <c r="L44">
        <v>0</v>
      </c>
      <c r="M44">
        <v>34</v>
      </c>
      <c r="N44">
        <v>1.46678170836928</v>
      </c>
      <c r="O44">
        <v>81</v>
      </c>
      <c r="P44">
        <v>3.49439171699741</v>
      </c>
      <c r="Q44">
        <v>1999</v>
      </c>
      <c r="R44">
        <v>86.2381363244176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73</v>
      </c>
      <c r="D45">
        <v>3.14926660914581</v>
      </c>
      <c r="E45">
        <v>234</v>
      </c>
      <c r="F45">
        <v>73</v>
      </c>
      <c r="G45">
        <v>3.14926660914581</v>
      </c>
      <c r="H45">
        <v>101</v>
      </c>
      <c r="I45">
        <v>4.3572044866264</v>
      </c>
      <c r="J45">
        <v>1979</v>
      </c>
      <c r="K45">
        <v>85.3753235547886</v>
      </c>
      <c r="L45">
        <v>0</v>
      </c>
      <c r="M45">
        <v>73</v>
      </c>
      <c r="N45">
        <v>3.14926660914581</v>
      </c>
      <c r="O45">
        <v>101</v>
      </c>
      <c r="P45">
        <v>4.3572044866264</v>
      </c>
      <c r="Q45">
        <v>1979</v>
      </c>
      <c r="R45">
        <v>85.3753235547886</v>
      </c>
      <c r="S45">
        <v>2239</v>
      </c>
    </row>
    <row r="46" spans="1:19">
      <c r="A46" t="s">
        <v>108</v>
      </c>
      <c r="B46" t="s">
        <v>109</v>
      </c>
      <c r="C46">
        <v>116</v>
      </c>
      <c r="D46">
        <v>5.00431406384814</v>
      </c>
      <c r="E46">
        <v>320</v>
      </c>
      <c r="F46">
        <v>116</v>
      </c>
      <c r="G46">
        <v>5.00431406384814</v>
      </c>
      <c r="H46">
        <v>121</v>
      </c>
      <c r="I46">
        <v>5.22001725625539</v>
      </c>
      <c r="J46">
        <v>1960</v>
      </c>
      <c r="K46">
        <v>84.5556514236411</v>
      </c>
      <c r="L46">
        <v>0</v>
      </c>
      <c r="M46">
        <v>116</v>
      </c>
      <c r="N46">
        <v>5.00431406384814</v>
      </c>
      <c r="O46">
        <v>121</v>
      </c>
      <c r="P46">
        <v>5.22001725625539</v>
      </c>
      <c r="Q46">
        <v>1960</v>
      </c>
      <c r="R46">
        <v>84.5556514236411</v>
      </c>
      <c r="S46">
        <v>2318</v>
      </c>
    </row>
    <row r="47" spans="1:19">
      <c r="A47" t="s">
        <v>110</v>
      </c>
      <c r="B47" t="s">
        <v>111</v>
      </c>
      <c r="C47">
        <v>33</v>
      </c>
      <c r="D47">
        <v>1.42364106988783</v>
      </c>
      <c r="E47">
        <v>276</v>
      </c>
      <c r="F47">
        <v>33</v>
      </c>
      <c r="G47">
        <v>1.42364106988783</v>
      </c>
      <c r="H47">
        <v>36</v>
      </c>
      <c r="I47">
        <v>1.55306298533218</v>
      </c>
      <c r="J47">
        <v>2107</v>
      </c>
      <c r="K47">
        <v>90.8973252804142</v>
      </c>
      <c r="L47">
        <v>0</v>
      </c>
      <c r="M47">
        <v>33</v>
      </c>
      <c r="N47">
        <v>1.42364106988783</v>
      </c>
      <c r="O47">
        <v>36</v>
      </c>
      <c r="P47">
        <v>1.55306298533218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29</v>
      </c>
      <c r="D52">
        <v>1.24250214224507</v>
      </c>
      <c r="E52">
        <v>49</v>
      </c>
      <c r="F52">
        <v>27</v>
      </c>
      <c r="G52">
        <v>1.15681233933162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3</v>
      </c>
      <c r="I15">
        <v>0.128865979381443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3</v>
      </c>
      <c r="P15">
        <v>0.128865979381443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4</v>
      </c>
      <c r="I21">
        <v>0.171821305841924</v>
      </c>
      <c r="J21">
        <v>76</v>
      </c>
      <c r="K21">
        <v>3.26460481099656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76</v>
      </c>
      <c r="R21">
        <v>3.26460481099656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60</v>
      </c>
      <c r="D22">
        <v>2.57731958762887</v>
      </c>
      <c r="E22">
        <v>226</v>
      </c>
      <c r="F22">
        <v>42</v>
      </c>
      <c r="G22">
        <v>1.80412371134021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42</v>
      </c>
      <c r="N22">
        <v>1.80412371134021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7</v>
      </c>
      <c r="D32">
        <v>0.301724137931034</v>
      </c>
      <c r="E32">
        <v>125</v>
      </c>
      <c r="F32">
        <v>7</v>
      </c>
      <c r="G32">
        <v>0.301724137931034</v>
      </c>
      <c r="H32">
        <v>7</v>
      </c>
      <c r="I32">
        <v>0.301724137931034</v>
      </c>
      <c r="J32">
        <v>1624</v>
      </c>
      <c r="K32">
        <v>70</v>
      </c>
      <c r="L32">
        <v>0</v>
      </c>
      <c r="M32">
        <v>7</v>
      </c>
      <c r="N32">
        <v>0.301724137931034</v>
      </c>
      <c r="O32">
        <v>7</v>
      </c>
      <c r="P32">
        <v>0.301724137931034</v>
      </c>
      <c r="Q32">
        <v>1624</v>
      </c>
      <c r="R32">
        <v>70</v>
      </c>
      <c r="S32">
        <v>2109</v>
      </c>
    </row>
    <row r="33" spans="1:19">
      <c r="A33" t="s">
        <v>82</v>
      </c>
      <c r="B33" t="s">
        <v>83</v>
      </c>
      <c r="C33">
        <v>40</v>
      </c>
      <c r="D33">
        <v>1.72562553925798</v>
      </c>
      <c r="E33">
        <v>272</v>
      </c>
      <c r="F33">
        <v>40</v>
      </c>
      <c r="G33">
        <v>1.72562553925798</v>
      </c>
      <c r="H33">
        <v>42</v>
      </c>
      <c r="I33">
        <v>1.81190681622088</v>
      </c>
      <c r="J33">
        <v>1296</v>
      </c>
      <c r="K33">
        <v>55.9102674719586</v>
      </c>
      <c r="L33">
        <v>0</v>
      </c>
      <c r="M33">
        <v>40</v>
      </c>
      <c r="N33">
        <v>1.72562553925798</v>
      </c>
      <c r="O33">
        <v>42</v>
      </c>
      <c r="P33">
        <v>1.81190681622088</v>
      </c>
      <c r="Q33">
        <v>1296</v>
      </c>
      <c r="R33">
        <v>55.9102674719586</v>
      </c>
      <c r="S33">
        <v>2296</v>
      </c>
    </row>
    <row r="34" spans="1:19">
      <c r="A34" t="s">
        <v>84</v>
      </c>
      <c r="B34" t="s">
        <v>85</v>
      </c>
      <c r="C34">
        <v>40</v>
      </c>
      <c r="D34">
        <v>1.72562553925798</v>
      </c>
      <c r="E34">
        <v>272</v>
      </c>
      <c r="F34">
        <v>40</v>
      </c>
      <c r="G34">
        <v>1.72562553925798</v>
      </c>
      <c r="H34">
        <v>42</v>
      </c>
      <c r="I34">
        <v>1.81190681622088</v>
      </c>
      <c r="J34">
        <v>1296</v>
      </c>
      <c r="K34">
        <v>55.9102674719586</v>
      </c>
      <c r="L34">
        <v>0</v>
      </c>
      <c r="M34">
        <v>40</v>
      </c>
      <c r="N34">
        <v>1.72562553925798</v>
      </c>
      <c r="O34">
        <v>42</v>
      </c>
      <c r="P34">
        <v>1.81190681622088</v>
      </c>
      <c r="Q34">
        <v>1296</v>
      </c>
      <c r="R34">
        <v>55.9102674719586</v>
      </c>
      <c r="S34">
        <v>2296</v>
      </c>
    </row>
    <row r="35" spans="1:19">
      <c r="A35" t="s">
        <v>86</v>
      </c>
      <c r="B35" t="s">
        <v>87</v>
      </c>
      <c r="C35">
        <v>40</v>
      </c>
      <c r="D35">
        <v>1.72562553925798</v>
      </c>
      <c r="E35">
        <v>213</v>
      </c>
      <c r="F35">
        <v>40</v>
      </c>
      <c r="G35">
        <v>1.72562553925798</v>
      </c>
      <c r="H35">
        <v>37</v>
      </c>
      <c r="I35">
        <v>1.59620362381363</v>
      </c>
      <c r="J35">
        <v>1237</v>
      </c>
      <c r="K35">
        <v>53.3649698015531</v>
      </c>
      <c r="L35">
        <v>0</v>
      </c>
      <c r="M35">
        <v>40</v>
      </c>
      <c r="N35">
        <v>1.72562553925798</v>
      </c>
      <c r="O35">
        <v>37</v>
      </c>
      <c r="P35">
        <v>1.59620362381363</v>
      </c>
      <c r="Q35">
        <v>1237</v>
      </c>
      <c r="R35">
        <v>53.3649698015531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4</v>
      </c>
      <c r="I39">
        <v>0.172562553925798</v>
      </c>
      <c r="J39">
        <v>1237</v>
      </c>
      <c r="K39">
        <v>53.3649698015531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1237</v>
      </c>
      <c r="R39">
        <v>53.3649698015531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15</v>
      </c>
      <c r="I40">
        <v>0.647109577221743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15</v>
      </c>
      <c r="P40">
        <v>0.647109577221743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5</v>
      </c>
      <c r="I41">
        <v>0.215703192407248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5</v>
      </c>
      <c r="P41">
        <v>0.215703192407248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74</v>
      </c>
      <c r="D42">
        <v>3.19240724762726</v>
      </c>
      <c r="E42">
        <v>319</v>
      </c>
      <c r="F42">
        <v>74</v>
      </c>
      <c r="G42">
        <v>3.19240724762726</v>
      </c>
      <c r="H42">
        <v>78</v>
      </c>
      <c r="I42">
        <v>3.36496980155306</v>
      </c>
      <c r="J42">
        <v>1237</v>
      </c>
      <c r="K42">
        <v>53.3649698015531</v>
      </c>
      <c r="L42">
        <v>0</v>
      </c>
      <c r="M42">
        <v>74</v>
      </c>
      <c r="N42">
        <v>3.19240724762726</v>
      </c>
      <c r="O42">
        <v>78</v>
      </c>
      <c r="P42">
        <v>3.36496980155306</v>
      </c>
      <c r="Q42">
        <v>1237</v>
      </c>
      <c r="R42">
        <v>53.3649698015531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219</v>
      </c>
      <c r="F43">
        <v>99</v>
      </c>
      <c r="G43">
        <v>4.2709232096635</v>
      </c>
      <c r="H43">
        <v>95</v>
      </c>
      <c r="I43">
        <v>4.0983606557377</v>
      </c>
      <c r="J43">
        <v>1430</v>
      </c>
      <c r="K43">
        <v>61.6911130284728</v>
      </c>
      <c r="L43">
        <v>0</v>
      </c>
      <c r="M43">
        <v>99</v>
      </c>
      <c r="N43">
        <v>4.2709232096635</v>
      </c>
      <c r="O43">
        <v>95</v>
      </c>
      <c r="P43">
        <v>4.0983606557377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8</v>
      </c>
      <c r="D44">
        <v>0.345125107851596</v>
      </c>
      <c r="E44">
        <v>306</v>
      </c>
      <c r="F44">
        <v>8</v>
      </c>
      <c r="G44">
        <v>0.345125107851596</v>
      </c>
      <c r="H44">
        <v>8</v>
      </c>
      <c r="I44">
        <v>0.345125107851596</v>
      </c>
      <c r="J44">
        <v>1237</v>
      </c>
      <c r="K44">
        <v>53.3649698015531</v>
      </c>
      <c r="L44">
        <v>0</v>
      </c>
      <c r="M44">
        <v>8</v>
      </c>
      <c r="N44">
        <v>0.345125107851596</v>
      </c>
      <c r="O44">
        <v>8</v>
      </c>
      <c r="P44">
        <v>0.345125107851596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61</v>
      </c>
      <c r="D45">
        <v>2.63157894736842</v>
      </c>
      <c r="E45">
        <v>234</v>
      </c>
      <c r="F45">
        <v>61</v>
      </c>
      <c r="G45">
        <v>2.63157894736842</v>
      </c>
      <c r="H45">
        <v>64</v>
      </c>
      <c r="I45">
        <v>2.76100086281277</v>
      </c>
      <c r="J45">
        <v>1296</v>
      </c>
      <c r="K45">
        <v>55.9102674719586</v>
      </c>
      <c r="L45">
        <v>0</v>
      </c>
      <c r="M45">
        <v>61</v>
      </c>
      <c r="N45">
        <v>2.63157894736842</v>
      </c>
      <c r="O45">
        <v>64</v>
      </c>
      <c r="P45">
        <v>2.76100086281277</v>
      </c>
      <c r="Q45">
        <v>1296</v>
      </c>
      <c r="R45">
        <v>55.9102674719586</v>
      </c>
      <c r="S45">
        <v>2239</v>
      </c>
    </row>
    <row r="46" spans="1:19">
      <c r="A46" t="s">
        <v>108</v>
      </c>
      <c r="B46" t="s">
        <v>109</v>
      </c>
      <c r="C46">
        <v>57</v>
      </c>
      <c r="D46">
        <v>2.45901639344262</v>
      </c>
      <c r="E46">
        <v>320</v>
      </c>
      <c r="F46">
        <v>57</v>
      </c>
      <c r="G46">
        <v>2.45901639344262</v>
      </c>
      <c r="H46">
        <v>61</v>
      </c>
      <c r="I46">
        <v>2.63157894736842</v>
      </c>
      <c r="J46">
        <v>1237</v>
      </c>
      <c r="K46">
        <v>53.3649698015531</v>
      </c>
      <c r="L46">
        <v>0</v>
      </c>
      <c r="M46">
        <v>57</v>
      </c>
      <c r="N46">
        <v>2.45901639344262</v>
      </c>
      <c r="O46">
        <v>61</v>
      </c>
      <c r="P46">
        <v>2.63157894736842</v>
      </c>
      <c r="Q46">
        <v>1237</v>
      </c>
      <c r="R46">
        <v>53.3649698015531</v>
      </c>
      <c r="S46">
        <v>2318</v>
      </c>
    </row>
    <row r="47" spans="1:19">
      <c r="A47" t="s">
        <v>110</v>
      </c>
      <c r="B47" t="s">
        <v>111</v>
      </c>
      <c r="C47">
        <v>28</v>
      </c>
      <c r="D47">
        <v>1.20793787748059</v>
      </c>
      <c r="E47">
        <v>276</v>
      </c>
      <c r="F47">
        <v>28</v>
      </c>
      <c r="G47">
        <v>1.20793787748059</v>
      </c>
      <c r="H47">
        <v>31</v>
      </c>
      <c r="I47">
        <v>1.33735979292494</v>
      </c>
      <c r="J47">
        <v>1448</v>
      </c>
      <c r="K47">
        <v>62.4676445211389</v>
      </c>
      <c r="L47">
        <v>0</v>
      </c>
      <c r="M47">
        <v>28</v>
      </c>
      <c r="N47">
        <v>1.20793787748059</v>
      </c>
      <c r="O47">
        <v>31</v>
      </c>
      <c r="P47">
        <v>1.33735979292494</v>
      </c>
      <c r="Q47">
        <v>1448</v>
      </c>
      <c r="R47">
        <v>62.4676445211389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40</v>
      </c>
      <c r="D52">
        <v>1.71379605826907</v>
      </c>
      <c r="E52">
        <v>49</v>
      </c>
      <c r="F52">
        <v>40</v>
      </c>
      <c r="G52">
        <v>1.71379605826907</v>
      </c>
      <c r="H52">
        <v>47</v>
      </c>
      <c r="I52">
        <v>2.01371036846615</v>
      </c>
      <c r="J52">
        <v>134</v>
      </c>
      <c r="K52">
        <v>5.74121679520137</v>
      </c>
      <c r="L52">
        <v>0</v>
      </c>
      <c r="M52">
        <v>40</v>
      </c>
      <c r="N52">
        <v>1.71379605826907</v>
      </c>
      <c r="O52">
        <v>47</v>
      </c>
      <c r="P52">
        <v>2.01371036846615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32</v>
      </c>
      <c r="D2">
        <v>1.37162451778825</v>
      </c>
      <c r="E2">
        <v>40</v>
      </c>
      <c r="F2">
        <v>32</v>
      </c>
      <c r="G2">
        <v>1.37162451778825</v>
      </c>
      <c r="H2">
        <v>33</v>
      </c>
      <c r="I2">
        <v>1.41448778396914</v>
      </c>
      <c r="J2">
        <v>1571</v>
      </c>
      <c r="K2">
        <v>67.3381911701672</v>
      </c>
      <c r="L2">
        <v>0</v>
      </c>
      <c r="M2">
        <v>32</v>
      </c>
      <c r="N2">
        <v>1.37162451778825</v>
      </c>
      <c r="O2">
        <v>33</v>
      </c>
      <c r="P2">
        <v>1.41448778396914</v>
      </c>
      <c r="Q2">
        <v>1571</v>
      </c>
      <c r="R2">
        <v>67.3381911701672</v>
      </c>
      <c r="S2">
        <v>2122</v>
      </c>
    </row>
    <row r="3" spans="1:19">
      <c r="A3" t="s">
        <v>22</v>
      </c>
      <c r="B3" t="s">
        <v>23</v>
      </c>
      <c r="C3">
        <v>34</v>
      </c>
      <c r="D3">
        <v>1.45735105015002</v>
      </c>
      <c r="E3">
        <v>41</v>
      </c>
      <c r="F3">
        <v>34</v>
      </c>
      <c r="G3">
        <v>1.45735105015002</v>
      </c>
      <c r="H3">
        <v>34</v>
      </c>
      <c r="I3">
        <v>1.45735105015002</v>
      </c>
      <c r="J3">
        <v>1571</v>
      </c>
      <c r="K3">
        <v>67.3381911701672</v>
      </c>
      <c r="L3">
        <v>0</v>
      </c>
      <c r="M3">
        <v>34</v>
      </c>
      <c r="N3">
        <v>1.45735105015002</v>
      </c>
      <c r="O3">
        <v>34</v>
      </c>
      <c r="P3">
        <v>1.45735105015002</v>
      </c>
      <c r="Q3">
        <v>1571</v>
      </c>
      <c r="R3">
        <v>67.3381911701672</v>
      </c>
      <c r="S3">
        <v>2122</v>
      </c>
    </row>
    <row r="4" spans="1:19">
      <c r="A4" t="s">
        <v>24</v>
      </c>
      <c r="B4" t="s">
        <v>25</v>
      </c>
      <c r="C4">
        <v>12</v>
      </c>
      <c r="D4">
        <v>0.514359194170596</v>
      </c>
      <c r="E4">
        <v>53</v>
      </c>
      <c r="F4">
        <v>12</v>
      </c>
      <c r="G4">
        <v>0.514359194170596</v>
      </c>
      <c r="H4">
        <v>21</v>
      </c>
      <c r="I4">
        <v>0.900128589798543</v>
      </c>
      <c r="J4">
        <v>1571</v>
      </c>
      <c r="K4">
        <v>67.3381911701672</v>
      </c>
      <c r="L4">
        <v>0</v>
      </c>
      <c r="M4">
        <v>12</v>
      </c>
      <c r="N4">
        <v>0.514359194170596</v>
      </c>
      <c r="O4">
        <v>21</v>
      </c>
      <c r="P4">
        <v>0.900128589798543</v>
      </c>
      <c r="Q4">
        <v>1571</v>
      </c>
      <c r="R4">
        <v>67.3381911701672</v>
      </c>
      <c r="S4">
        <v>2122</v>
      </c>
    </row>
    <row r="5" spans="1:19">
      <c r="A5" t="s">
        <v>26</v>
      </c>
      <c r="B5" t="s">
        <v>27</v>
      </c>
      <c r="C5">
        <v>28</v>
      </c>
      <c r="D5">
        <v>1.20017145306472</v>
      </c>
      <c r="E5">
        <v>38</v>
      </c>
      <c r="F5">
        <v>28</v>
      </c>
      <c r="G5">
        <v>1.20017145306472</v>
      </c>
      <c r="H5">
        <v>29</v>
      </c>
      <c r="I5">
        <v>1.24303471924561</v>
      </c>
      <c r="J5">
        <v>1571</v>
      </c>
      <c r="K5">
        <v>67.3381911701672</v>
      </c>
      <c r="L5">
        <v>0</v>
      </c>
      <c r="M5">
        <v>28</v>
      </c>
      <c r="N5">
        <v>1.20017145306472</v>
      </c>
      <c r="O5">
        <v>29</v>
      </c>
      <c r="P5">
        <v>1.24303471924561</v>
      </c>
      <c r="Q5">
        <v>1571</v>
      </c>
      <c r="R5">
        <v>67.3381911701672</v>
      </c>
      <c r="S5">
        <v>2122</v>
      </c>
    </row>
    <row r="6" spans="1:19">
      <c r="A6" t="s">
        <v>28</v>
      </c>
      <c r="B6" t="s">
        <v>29</v>
      </c>
      <c r="C6">
        <v>28</v>
      </c>
      <c r="D6">
        <v>1.20017145306472</v>
      </c>
      <c r="E6">
        <v>38</v>
      </c>
      <c r="F6">
        <v>28</v>
      </c>
      <c r="G6">
        <v>1.20017145306472</v>
      </c>
      <c r="H6">
        <v>29</v>
      </c>
      <c r="I6">
        <v>1.24303471924561</v>
      </c>
      <c r="J6">
        <v>1571</v>
      </c>
      <c r="K6">
        <v>67.3381911701672</v>
      </c>
      <c r="L6">
        <v>0</v>
      </c>
      <c r="M6">
        <v>28</v>
      </c>
      <c r="N6">
        <v>1.20017145306472</v>
      </c>
      <c r="O6">
        <v>29</v>
      </c>
      <c r="P6">
        <v>1.24303471924561</v>
      </c>
      <c r="Q6">
        <v>1571</v>
      </c>
      <c r="R6">
        <v>67.3381911701672</v>
      </c>
      <c r="S6">
        <v>2122</v>
      </c>
    </row>
    <row r="7" spans="1:19">
      <c r="A7" t="s">
        <v>30</v>
      </c>
      <c r="B7" t="s">
        <v>31</v>
      </c>
      <c r="C7">
        <v>17</v>
      </c>
      <c r="D7">
        <v>0.728675525075011</v>
      </c>
      <c r="E7">
        <v>38</v>
      </c>
      <c r="F7">
        <v>17</v>
      </c>
      <c r="G7">
        <v>0.728675525075011</v>
      </c>
      <c r="H7">
        <v>25</v>
      </c>
      <c r="I7">
        <v>1.07158165452208</v>
      </c>
      <c r="J7">
        <v>1571</v>
      </c>
      <c r="K7">
        <v>67.3381911701672</v>
      </c>
      <c r="L7">
        <v>0</v>
      </c>
      <c r="M7">
        <v>17</v>
      </c>
      <c r="N7">
        <v>0.728675525075011</v>
      </c>
      <c r="O7">
        <v>25</v>
      </c>
      <c r="P7">
        <v>1.07158165452208</v>
      </c>
      <c r="Q7">
        <v>1571</v>
      </c>
      <c r="R7">
        <v>67.3381911701672</v>
      </c>
      <c r="S7">
        <v>2122</v>
      </c>
    </row>
    <row r="8" spans="1:19">
      <c r="A8" t="s">
        <v>32</v>
      </c>
      <c r="B8" t="s">
        <v>33</v>
      </c>
      <c r="C8">
        <v>26</v>
      </c>
      <c r="D8">
        <v>1.11444492070296</v>
      </c>
      <c r="E8">
        <v>62</v>
      </c>
      <c r="F8">
        <v>26</v>
      </c>
      <c r="G8">
        <v>1.11444492070296</v>
      </c>
      <c r="H8">
        <v>34</v>
      </c>
      <c r="I8">
        <v>1.45735105015002</v>
      </c>
      <c r="J8">
        <v>1571</v>
      </c>
      <c r="K8">
        <v>67.3381911701672</v>
      </c>
      <c r="L8">
        <v>0</v>
      </c>
      <c r="M8">
        <v>26</v>
      </c>
      <c r="N8">
        <v>1.11444492070296</v>
      </c>
      <c r="O8">
        <v>34</v>
      </c>
      <c r="P8">
        <v>1.45735105015002</v>
      </c>
      <c r="Q8">
        <v>1571</v>
      </c>
      <c r="R8">
        <v>67.3381911701672</v>
      </c>
      <c r="S8">
        <v>2122</v>
      </c>
    </row>
    <row r="9" spans="1:19">
      <c r="A9" t="s">
        <v>34</v>
      </c>
      <c r="B9" t="s">
        <v>35</v>
      </c>
      <c r="C9">
        <v>37</v>
      </c>
      <c r="D9">
        <v>1.59896283491789</v>
      </c>
      <c r="E9">
        <v>55</v>
      </c>
      <c r="F9">
        <v>37</v>
      </c>
      <c r="G9">
        <v>1.59896283491789</v>
      </c>
      <c r="H9">
        <v>46</v>
      </c>
      <c r="I9">
        <v>1.98789974070873</v>
      </c>
      <c r="J9">
        <v>1426</v>
      </c>
      <c r="K9">
        <v>61.6248919619706</v>
      </c>
      <c r="L9">
        <v>0</v>
      </c>
      <c r="M9">
        <v>37</v>
      </c>
      <c r="N9">
        <v>1.59896283491789</v>
      </c>
      <c r="O9">
        <v>46</v>
      </c>
      <c r="P9">
        <v>1.98789974070873</v>
      </c>
      <c r="Q9">
        <v>1426</v>
      </c>
      <c r="R9">
        <v>61.6248919619706</v>
      </c>
      <c r="S9">
        <v>2314</v>
      </c>
    </row>
    <row r="10" spans="1:20">
      <c r="A10" t="s">
        <v>36</v>
      </c>
      <c r="B10" t="s">
        <v>37</v>
      </c>
      <c r="C10">
        <v>13</v>
      </c>
      <c r="D10">
        <v>0.558419243986254</v>
      </c>
      <c r="E10">
        <v>204</v>
      </c>
      <c r="F10">
        <v>13</v>
      </c>
      <c r="G10">
        <v>0.558419243986254</v>
      </c>
      <c r="H10">
        <v>13</v>
      </c>
      <c r="I10">
        <v>0.558419243986254</v>
      </c>
      <c r="J10">
        <v>1303</v>
      </c>
      <c r="K10">
        <v>55.9707903780069</v>
      </c>
      <c r="L10">
        <v>0</v>
      </c>
      <c r="M10">
        <v>13</v>
      </c>
      <c r="N10">
        <v>0.558419243986254</v>
      </c>
      <c r="O10">
        <v>13</v>
      </c>
      <c r="P10">
        <v>0.558419243986254</v>
      </c>
      <c r="Q10">
        <v>1303</v>
      </c>
      <c r="R10">
        <v>55.9707903780069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15</v>
      </c>
      <c r="D11">
        <v>0.644329896907216</v>
      </c>
      <c r="E11">
        <v>201</v>
      </c>
      <c r="F11">
        <v>15</v>
      </c>
      <c r="G11">
        <v>0.644329896907216</v>
      </c>
      <c r="H11">
        <v>15</v>
      </c>
      <c r="I11">
        <v>0.644329896907216</v>
      </c>
      <c r="J11">
        <v>1303</v>
      </c>
      <c r="K11">
        <v>55.9707903780069</v>
      </c>
      <c r="L11">
        <v>0</v>
      </c>
      <c r="M11">
        <v>15</v>
      </c>
      <c r="N11">
        <v>0.644329896907216</v>
      </c>
      <c r="O11">
        <v>15</v>
      </c>
      <c r="P11">
        <v>0.644329896907216</v>
      </c>
      <c r="Q11">
        <v>1303</v>
      </c>
      <c r="R11">
        <v>55.9707903780069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11</v>
      </c>
      <c r="D12">
        <v>0.472508591065292</v>
      </c>
      <c r="E12">
        <v>221</v>
      </c>
      <c r="F12">
        <v>11</v>
      </c>
      <c r="G12">
        <v>0.472508591065292</v>
      </c>
      <c r="H12">
        <v>11</v>
      </c>
      <c r="I12">
        <v>0.472508591065292</v>
      </c>
      <c r="J12">
        <v>1303</v>
      </c>
      <c r="K12">
        <v>55.9707903780069</v>
      </c>
      <c r="L12">
        <v>0</v>
      </c>
      <c r="M12">
        <v>11</v>
      </c>
      <c r="N12">
        <v>0.472508591065292</v>
      </c>
      <c r="O12">
        <v>11</v>
      </c>
      <c r="P12">
        <v>0.472508591065292</v>
      </c>
      <c r="Q12">
        <v>1303</v>
      </c>
      <c r="R12">
        <v>55.9707903780069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4</v>
      </c>
      <c r="D13">
        <v>0.171821305841924</v>
      </c>
      <c r="E13">
        <v>201</v>
      </c>
      <c r="F13">
        <v>4</v>
      </c>
      <c r="G13">
        <v>0.171821305841924</v>
      </c>
      <c r="H13">
        <v>4</v>
      </c>
      <c r="I13">
        <v>0.171821305841924</v>
      </c>
      <c r="J13">
        <v>1303</v>
      </c>
      <c r="K13">
        <v>55.9707903780069</v>
      </c>
      <c r="L13">
        <v>0</v>
      </c>
      <c r="M13">
        <v>4</v>
      </c>
      <c r="N13">
        <v>0.171821305841924</v>
      </c>
      <c r="O13">
        <v>4</v>
      </c>
      <c r="P13">
        <v>0.171821305841924</v>
      </c>
      <c r="Q13">
        <v>1303</v>
      </c>
      <c r="R13">
        <v>55.9707903780069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18</v>
      </c>
      <c r="D14">
        <v>0.77319587628866</v>
      </c>
      <c r="E14">
        <v>164</v>
      </c>
      <c r="F14">
        <v>18</v>
      </c>
      <c r="G14">
        <v>0.77319587628866</v>
      </c>
      <c r="H14">
        <v>18</v>
      </c>
      <c r="I14">
        <v>0.77319587628866</v>
      </c>
      <c r="J14">
        <v>1306</v>
      </c>
      <c r="K14">
        <v>56.0996563573883</v>
      </c>
      <c r="L14">
        <v>0</v>
      </c>
      <c r="M14">
        <v>18</v>
      </c>
      <c r="N14">
        <v>0.77319587628866</v>
      </c>
      <c r="O14">
        <v>18</v>
      </c>
      <c r="P14">
        <v>0.77319587628866</v>
      </c>
      <c r="Q14">
        <v>1306</v>
      </c>
      <c r="R14">
        <v>56.0996563573883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18</v>
      </c>
      <c r="D15">
        <v>0.77319587628866</v>
      </c>
      <c r="E15">
        <v>138</v>
      </c>
      <c r="F15">
        <v>18</v>
      </c>
      <c r="G15">
        <v>0.77319587628866</v>
      </c>
      <c r="H15">
        <v>18</v>
      </c>
      <c r="I15">
        <v>0.77319587628866</v>
      </c>
      <c r="J15">
        <v>1306</v>
      </c>
      <c r="K15">
        <v>56.0996563573883</v>
      </c>
      <c r="L15">
        <v>0</v>
      </c>
      <c r="M15">
        <v>18</v>
      </c>
      <c r="N15">
        <v>0.77319587628866</v>
      </c>
      <c r="O15">
        <v>18</v>
      </c>
      <c r="P15">
        <v>0.77319587628866</v>
      </c>
      <c r="Q15">
        <v>1306</v>
      </c>
      <c r="R15">
        <v>56.0996563573883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18</v>
      </c>
      <c r="D16">
        <v>0.77319587628866</v>
      </c>
      <c r="E16">
        <v>235</v>
      </c>
      <c r="F16">
        <v>18</v>
      </c>
      <c r="G16">
        <v>0.77319587628866</v>
      </c>
      <c r="H16">
        <v>18</v>
      </c>
      <c r="I16">
        <v>0.77319587628866</v>
      </c>
      <c r="J16">
        <v>1306</v>
      </c>
      <c r="K16">
        <v>56.0996563573883</v>
      </c>
      <c r="L16">
        <v>0</v>
      </c>
      <c r="M16">
        <v>18</v>
      </c>
      <c r="N16">
        <v>0.77319587628866</v>
      </c>
      <c r="O16">
        <v>18</v>
      </c>
      <c r="P16">
        <v>0.77319587628866</v>
      </c>
      <c r="Q16">
        <v>1306</v>
      </c>
      <c r="R16">
        <v>56.0996563573883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19</v>
      </c>
      <c r="D17">
        <v>0.816151202749141</v>
      </c>
      <c r="E17">
        <v>206</v>
      </c>
      <c r="F17">
        <v>19</v>
      </c>
      <c r="G17">
        <v>0.816151202749141</v>
      </c>
      <c r="H17">
        <v>19</v>
      </c>
      <c r="I17">
        <v>0.816151202749141</v>
      </c>
      <c r="J17">
        <v>1306</v>
      </c>
      <c r="K17">
        <v>56.0996563573883</v>
      </c>
      <c r="L17">
        <v>0</v>
      </c>
      <c r="M17">
        <v>19</v>
      </c>
      <c r="N17">
        <v>0.816151202749141</v>
      </c>
      <c r="O17">
        <v>19</v>
      </c>
      <c r="P17">
        <v>0.816151202749141</v>
      </c>
      <c r="Q17">
        <v>1306</v>
      </c>
      <c r="R17">
        <v>56.0996563573883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26</v>
      </c>
      <c r="D18">
        <v>1.11683848797251</v>
      </c>
      <c r="E18">
        <v>183</v>
      </c>
      <c r="F18">
        <v>26</v>
      </c>
      <c r="G18">
        <v>1.11683848797251</v>
      </c>
      <c r="H18">
        <v>26</v>
      </c>
      <c r="I18">
        <v>1.11683848797251</v>
      </c>
      <c r="J18">
        <v>1306</v>
      </c>
      <c r="K18">
        <v>56.0996563573883</v>
      </c>
      <c r="L18">
        <v>0</v>
      </c>
      <c r="M18">
        <v>26</v>
      </c>
      <c r="N18">
        <v>1.11683848797251</v>
      </c>
      <c r="O18">
        <v>26</v>
      </c>
      <c r="P18">
        <v>1.11683848797251</v>
      </c>
      <c r="Q18">
        <v>1306</v>
      </c>
      <c r="R18">
        <v>56.0996563573883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17</v>
      </c>
      <c r="D19">
        <v>0.730240549828179</v>
      </c>
      <c r="E19">
        <v>239</v>
      </c>
      <c r="F19">
        <v>17</v>
      </c>
      <c r="G19">
        <v>0.730240549828179</v>
      </c>
      <c r="H19">
        <v>17</v>
      </c>
      <c r="I19">
        <v>0.730240549828179</v>
      </c>
      <c r="J19">
        <v>1306</v>
      </c>
      <c r="K19">
        <v>56.0996563573883</v>
      </c>
      <c r="L19">
        <v>0</v>
      </c>
      <c r="M19">
        <v>17</v>
      </c>
      <c r="N19">
        <v>0.730240549828179</v>
      </c>
      <c r="O19">
        <v>17</v>
      </c>
      <c r="P19">
        <v>0.730240549828179</v>
      </c>
      <c r="Q19">
        <v>1306</v>
      </c>
      <c r="R19">
        <v>56.0996563573883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27</v>
      </c>
      <c r="D20">
        <v>1.15979381443299</v>
      </c>
      <c r="E20">
        <v>127</v>
      </c>
      <c r="F20">
        <v>27</v>
      </c>
      <c r="G20">
        <v>1.15979381443299</v>
      </c>
      <c r="H20">
        <v>27</v>
      </c>
      <c r="I20">
        <v>1.15979381443299</v>
      </c>
      <c r="J20">
        <v>1306</v>
      </c>
      <c r="K20">
        <v>56.0996563573883</v>
      </c>
      <c r="L20">
        <v>0</v>
      </c>
      <c r="M20">
        <v>27</v>
      </c>
      <c r="N20">
        <v>1.15979381443299</v>
      </c>
      <c r="O20">
        <v>27</v>
      </c>
      <c r="P20">
        <v>1.15979381443299</v>
      </c>
      <c r="Q20">
        <v>1306</v>
      </c>
      <c r="R20">
        <v>56.0996563573883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27</v>
      </c>
      <c r="D21">
        <v>1.15979381443299</v>
      </c>
      <c r="E21">
        <v>43</v>
      </c>
      <c r="F21">
        <v>27</v>
      </c>
      <c r="G21">
        <v>1.15979381443299</v>
      </c>
      <c r="H21">
        <v>27</v>
      </c>
      <c r="I21">
        <v>1.15979381443299</v>
      </c>
      <c r="J21">
        <v>1306</v>
      </c>
      <c r="K21">
        <v>56.0996563573883</v>
      </c>
      <c r="L21">
        <v>0</v>
      </c>
      <c r="M21">
        <v>27</v>
      </c>
      <c r="N21">
        <v>1.15979381443299</v>
      </c>
      <c r="O21">
        <v>27</v>
      </c>
      <c r="P21">
        <v>1.15979381443299</v>
      </c>
      <c r="Q21">
        <v>1306</v>
      </c>
      <c r="R21">
        <v>56.0996563573883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226</v>
      </c>
      <c r="D22">
        <v>9.70790378006873</v>
      </c>
      <c r="E22">
        <v>226</v>
      </c>
      <c r="F22">
        <v>228</v>
      </c>
      <c r="G22">
        <v>9.79381443298969</v>
      </c>
      <c r="H22">
        <v>228</v>
      </c>
      <c r="I22">
        <v>9.79381443298969</v>
      </c>
      <c r="J22">
        <v>1566</v>
      </c>
      <c r="K22">
        <v>67.2680412371134</v>
      </c>
      <c r="L22">
        <v>0</v>
      </c>
      <c r="M22">
        <v>228</v>
      </c>
      <c r="N22">
        <v>9.79381443298969</v>
      </c>
      <c r="O22">
        <v>228</v>
      </c>
      <c r="P22">
        <v>9.79381443298969</v>
      </c>
      <c r="Q22">
        <v>1566</v>
      </c>
      <c r="R22">
        <v>67.2680412371134</v>
      </c>
      <c r="S22">
        <v>2029</v>
      </c>
    </row>
    <row r="23" spans="1:20">
      <c r="A23" t="s">
        <v>62</v>
      </c>
      <c r="B23" t="s">
        <v>63</v>
      </c>
      <c r="C23">
        <v>18</v>
      </c>
      <c r="D23">
        <v>0.77319587628866</v>
      </c>
      <c r="E23">
        <v>216</v>
      </c>
      <c r="F23">
        <v>18</v>
      </c>
      <c r="G23">
        <v>0.77319587628866</v>
      </c>
      <c r="H23">
        <v>18</v>
      </c>
      <c r="I23">
        <v>0.77319587628866</v>
      </c>
      <c r="J23">
        <v>1306</v>
      </c>
      <c r="K23">
        <v>56.0996563573883</v>
      </c>
      <c r="L23">
        <v>0</v>
      </c>
      <c r="M23">
        <v>18</v>
      </c>
      <c r="N23">
        <v>0.77319587628866</v>
      </c>
      <c r="O23">
        <v>18</v>
      </c>
      <c r="P23">
        <v>0.77319587628866</v>
      </c>
      <c r="Q23">
        <v>1306</v>
      </c>
      <c r="R23">
        <v>56.0996563573883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18</v>
      </c>
      <c r="D24">
        <v>0.77319587628866</v>
      </c>
      <c r="E24">
        <v>153</v>
      </c>
      <c r="F24">
        <v>18</v>
      </c>
      <c r="G24">
        <v>0.77319587628866</v>
      </c>
      <c r="H24">
        <v>18</v>
      </c>
      <c r="I24">
        <v>0.77319587628866</v>
      </c>
      <c r="J24">
        <v>1306</v>
      </c>
      <c r="K24">
        <v>56.0996563573883</v>
      </c>
      <c r="L24">
        <v>0</v>
      </c>
      <c r="M24">
        <v>18</v>
      </c>
      <c r="N24">
        <v>0.77319587628866</v>
      </c>
      <c r="O24">
        <v>18</v>
      </c>
      <c r="P24">
        <v>0.77319587628866</v>
      </c>
      <c r="Q24">
        <v>1306</v>
      </c>
      <c r="R24">
        <v>56.0996563573883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21</v>
      </c>
      <c r="D25">
        <v>0.902061855670103</v>
      </c>
      <c r="E25">
        <v>118</v>
      </c>
      <c r="F25">
        <v>21</v>
      </c>
      <c r="G25">
        <v>0.902061855670103</v>
      </c>
      <c r="H25">
        <v>21</v>
      </c>
      <c r="I25">
        <v>0.902061855670103</v>
      </c>
      <c r="J25">
        <v>1306</v>
      </c>
      <c r="K25">
        <v>56.0996563573883</v>
      </c>
      <c r="L25">
        <v>0</v>
      </c>
      <c r="M25">
        <v>21</v>
      </c>
      <c r="N25">
        <v>0.902061855670103</v>
      </c>
      <c r="O25">
        <v>21</v>
      </c>
      <c r="P25">
        <v>0.902061855670103</v>
      </c>
      <c r="Q25">
        <v>1306</v>
      </c>
      <c r="R25">
        <v>56.0996563573883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21</v>
      </c>
      <c r="D26">
        <v>0.902061855670103</v>
      </c>
      <c r="E26">
        <v>118</v>
      </c>
      <c r="F26">
        <v>21</v>
      </c>
      <c r="G26">
        <v>0.902061855670103</v>
      </c>
      <c r="H26">
        <v>21</v>
      </c>
      <c r="I26">
        <v>0.902061855670103</v>
      </c>
      <c r="J26">
        <v>1306</v>
      </c>
      <c r="K26">
        <v>56.0996563573883</v>
      </c>
      <c r="L26">
        <v>0</v>
      </c>
      <c r="M26">
        <v>21</v>
      </c>
      <c r="N26">
        <v>0.902061855670103</v>
      </c>
      <c r="O26">
        <v>21</v>
      </c>
      <c r="P26">
        <v>0.902061855670103</v>
      </c>
      <c r="Q26">
        <v>1306</v>
      </c>
      <c r="R26">
        <v>56.0996563573883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24</v>
      </c>
      <c r="D27">
        <v>1.03092783505155</v>
      </c>
      <c r="E27">
        <v>121</v>
      </c>
      <c r="F27">
        <v>24</v>
      </c>
      <c r="G27">
        <v>1.03092783505155</v>
      </c>
      <c r="H27">
        <v>24</v>
      </c>
      <c r="I27">
        <v>1.03092783505155</v>
      </c>
      <c r="J27">
        <v>1306</v>
      </c>
      <c r="K27">
        <v>56.0996563573883</v>
      </c>
      <c r="L27">
        <v>0</v>
      </c>
      <c r="M27">
        <v>24</v>
      </c>
      <c r="N27">
        <v>1.03092783505155</v>
      </c>
      <c r="O27">
        <v>24</v>
      </c>
      <c r="P27">
        <v>1.03092783505155</v>
      </c>
      <c r="Q27">
        <v>1306</v>
      </c>
      <c r="R27">
        <v>56.0996563573883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34</v>
      </c>
      <c r="D28">
        <v>1.46048109965636</v>
      </c>
      <c r="E28">
        <v>131</v>
      </c>
      <c r="F28">
        <v>34</v>
      </c>
      <c r="G28">
        <v>1.46048109965636</v>
      </c>
      <c r="H28">
        <v>34</v>
      </c>
      <c r="I28">
        <v>1.46048109965636</v>
      </c>
      <c r="J28">
        <v>1306</v>
      </c>
      <c r="K28">
        <v>56.0996563573883</v>
      </c>
      <c r="L28">
        <v>0</v>
      </c>
      <c r="M28">
        <v>34</v>
      </c>
      <c r="N28">
        <v>1.46048109965636</v>
      </c>
      <c r="O28">
        <v>34</v>
      </c>
      <c r="P28">
        <v>1.46048109965636</v>
      </c>
      <c r="Q28">
        <v>1306</v>
      </c>
      <c r="R28">
        <v>56.0996563573883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18</v>
      </c>
      <c r="D29">
        <v>0.77319587628866</v>
      </c>
      <c r="E29">
        <v>197</v>
      </c>
      <c r="F29">
        <v>18</v>
      </c>
      <c r="G29">
        <v>0.77319587628866</v>
      </c>
      <c r="H29">
        <v>18</v>
      </c>
      <c r="I29">
        <v>0.77319587628866</v>
      </c>
      <c r="J29">
        <v>1306</v>
      </c>
      <c r="K29">
        <v>56.0996563573883</v>
      </c>
      <c r="L29">
        <v>0</v>
      </c>
      <c r="M29">
        <v>18</v>
      </c>
      <c r="N29">
        <v>0.77319587628866</v>
      </c>
      <c r="O29">
        <v>18</v>
      </c>
      <c r="P29">
        <v>0.77319587628866</v>
      </c>
      <c r="Q29">
        <v>1306</v>
      </c>
      <c r="R29">
        <v>56.0996563573883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26</v>
      </c>
      <c r="D30">
        <v>1.12456747404844</v>
      </c>
      <c r="E30">
        <v>28</v>
      </c>
      <c r="F30">
        <v>26</v>
      </c>
      <c r="G30">
        <v>1.12456747404844</v>
      </c>
      <c r="H30">
        <v>26</v>
      </c>
      <c r="I30">
        <v>1.12456747404844</v>
      </c>
      <c r="J30">
        <v>1412</v>
      </c>
      <c r="K30">
        <v>61.0726643598616</v>
      </c>
      <c r="L30">
        <v>0</v>
      </c>
      <c r="M30">
        <v>26</v>
      </c>
      <c r="N30">
        <v>1.12456747404844</v>
      </c>
      <c r="O30">
        <v>26</v>
      </c>
      <c r="P30">
        <v>1.12456747404844</v>
      </c>
      <c r="Q30">
        <v>1412</v>
      </c>
      <c r="R30">
        <v>61.0726643598616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27</v>
      </c>
      <c r="D31">
        <v>1.16782006920415</v>
      </c>
      <c r="E31">
        <v>27</v>
      </c>
      <c r="F31">
        <v>27</v>
      </c>
      <c r="G31">
        <v>1.16782006920415</v>
      </c>
      <c r="H31">
        <v>27</v>
      </c>
      <c r="I31">
        <v>1.16782006920415</v>
      </c>
      <c r="J31">
        <v>1412</v>
      </c>
      <c r="K31">
        <v>61.0726643598616</v>
      </c>
      <c r="L31">
        <v>0</v>
      </c>
      <c r="M31">
        <v>27</v>
      </c>
      <c r="N31">
        <v>1.16782006920415</v>
      </c>
      <c r="O31">
        <v>27</v>
      </c>
      <c r="P31">
        <v>1.16782006920415</v>
      </c>
      <c r="Q31">
        <v>1412</v>
      </c>
      <c r="R31">
        <v>61.0726643598616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113</v>
      </c>
      <c r="D32">
        <v>4.87068965517241</v>
      </c>
      <c r="E32">
        <v>125</v>
      </c>
      <c r="F32">
        <v>116</v>
      </c>
      <c r="G32">
        <v>5</v>
      </c>
      <c r="H32">
        <v>116</v>
      </c>
      <c r="I32">
        <v>5</v>
      </c>
      <c r="J32">
        <v>1477</v>
      </c>
      <c r="K32">
        <v>63.6637931034483</v>
      </c>
      <c r="L32">
        <v>0</v>
      </c>
      <c r="M32">
        <v>116</v>
      </c>
      <c r="N32">
        <v>5</v>
      </c>
      <c r="O32">
        <v>116</v>
      </c>
      <c r="P32">
        <v>5</v>
      </c>
      <c r="Q32">
        <v>1477</v>
      </c>
      <c r="R32">
        <v>63.6637931034483</v>
      </c>
      <c r="S32">
        <v>2109</v>
      </c>
    </row>
    <row r="33" spans="1:19">
      <c r="A33" t="s">
        <v>82</v>
      </c>
      <c r="B33" t="s">
        <v>83</v>
      </c>
      <c r="C33">
        <v>177</v>
      </c>
      <c r="D33">
        <v>7.63589301121657</v>
      </c>
      <c r="E33">
        <v>272</v>
      </c>
      <c r="F33">
        <v>177</v>
      </c>
      <c r="G33">
        <v>7.63589301121657</v>
      </c>
      <c r="H33">
        <v>177</v>
      </c>
      <c r="I33">
        <v>7.63589301121657</v>
      </c>
      <c r="J33">
        <v>1296</v>
      </c>
      <c r="K33">
        <v>55.9102674719586</v>
      </c>
      <c r="L33">
        <v>0</v>
      </c>
      <c r="M33">
        <v>177</v>
      </c>
      <c r="N33">
        <v>7.63589301121657</v>
      </c>
      <c r="O33">
        <v>177</v>
      </c>
      <c r="P33">
        <v>7.63589301121657</v>
      </c>
      <c r="Q33">
        <v>1296</v>
      </c>
      <c r="R33">
        <v>55.9102674719586</v>
      </c>
      <c r="S33">
        <v>2296</v>
      </c>
    </row>
    <row r="34" spans="1:19">
      <c r="A34" t="s">
        <v>84</v>
      </c>
      <c r="B34" t="s">
        <v>85</v>
      </c>
      <c r="C34">
        <v>177</v>
      </c>
      <c r="D34">
        <v>7.63589301121657</v>
      </c>
      <c r="E34">
        <v>272</v>
      </c>
      <c r="F34">
        <v>177</v>
      </c>
      <c r="G34">
        <v>7.63589301121657</v>
      </c>
      <c r="H34">
        <v>177</v>
      </c>
      <c r="I34">
        <v>7.63589301121657</v>
      </c>
      <c r="J34">
        <v>1296</v>
      </c>
      <c r="K34">
        <v>55.9102674719586</v>
      </c>
      <c r="L34">
        <v>0</v>
      </c>
      <c r="M34">
        <v>177</v>
      </c>
      <c r="N34">
        <v>7.63589301121657</v>
      </c>
      <c r="O34">
        <v>177</v>
      </c>
      <c r="P34">
        <v>7.63589301121657</v>
      </c>
      <c r="Q34">
        <v>1296</v>
      </c>
      <c r="R34">
        <v>55.9102674719586</v>
      </c>
      <c r="S34">
        <v>2296</v>
      </c>
    </row>
    <row r="35" spans="1:19">
      <c r="A35" t="s">
        <v>86</v>
      </c>
      <c r="B35" t="s">
        <v>87</v>
      </c>
      <c r="C35">
        <v>187</v>
      </c>
      <c r="D35">
        <v>8.06729939603106</v>
      </c>
      <c r="E35">
        <v>213</v>
      </c>
      <c r="F35">
        <v>187</v>
      </c>
      <c r="G35">
        <v>8.06729939603106</v>
      </c>
      <c r="H35">
        <v>187</v>
      </c>
      <c r="I35">
        <v>8.06729939603106</v>
      </c>
      <c r="J35">
        <v>1237</v>
      </c>
      <c r="K35">
        <v>53.3649698015531</v>
      </c>
      <c r="L35">
        <v>0</v>
      </c>
      <c r="M35">
        <v>187</v>
      </c>
      <c r="N35">
        <v>8.06729939603106</v>
      </c>
      <c r="O35">
        <v>187</v>
      </c>
      <c r="P35">
        <v>8.06729939603106</v>
      </c>
      <c r="Q35">
        <v>1237</v>
      </c>
      <c r="R35">
        <v>53.3649698015531</v>
      </c>
      <c r="S35">
        <v>2123</v>
      </c>
    </row>
    <row r="36" spans="1:20">
      <c r="A36" t="s">
        <v>88</v>
      </c>
      <c r="B36" t="s">
        <v>89</v>
      </c>
      <c r="C36">
        <v>8</v>
      </c>
      <c r="D36">
        <v>0.345125107851596</v>
      </c>
      <c r="E36">
        <v>204</v>
      </c>
      <c r="F36">
        <v>8</v>
      </c>
      <c r="G36">
        <v>0.345125107851596</v>
      </c>
      <c r="H36">
        <v>8</v>
      </c>
      <c r="I36">
        <v>0.345125107851596</v>
      </c>
      <c r="J36">
        <v>1237</v>
      </c>
      <c r="K36">
        <v>53.3649698015531</v>
      </c>
      <c r="L36">
        <v>0</v>
      </c>
      <c r="M36">
        <v>8</v>
      </c>
      <c r="N36">
        <v>0.345125107851596</v>
      </c>
      <c r="O36">
        <v>8</v>
      </c>
      <c r="P36">
        <v>0.345125107851596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9</v>
      </c>
      <c r="I37">
        <v>0.388265746333046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9</v>
      </c>
      <c r="P37">
        <v>0.388265746333046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1237</v>
      </c>
      <c r="K38">
        <v>53.3649698015531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1237</v>
      </c>
      <c r="R38">
        <v>53.3649698015531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4</v>
      </c>
      <c r="I39">
        <v>0.172562553925798</v>
      </c>
      <c r="J39">
        <v>1237</v>
      </c>
      <c r="K39">
        <v>53.3649698015531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1237</v>
      </c>
      <c r="R39">
        <v>53.3649698015531</v>
      </c>
      <c r="S39">
        <v>2318</v>
      </c>
    </row>
    <row r="40" spans="1:20">
      <c r="A40" t="s">
        <v>96</v>
      </c>
      <c r="B40" t="s">
        <v>97</v>
      </c>
      <c r="C40">
        <v>9</v>
      </c>
      <c r="D40">
        <v>0.388265746333046</v>
      </c>
      <c r="E40">
        <v>298</v>
      </c>
      <c r="F40">
        <v>9</v>
      </c>
      <c r="G40">
        <v>0.388265746333046</v>
      </c>
      <c r="H40">
        <v>9</v>
      </c>
      <c r="I40">
        <v>0.388265746333046</v>
      </c>
      <c r="J40">
        <v>1237</v>
      </c>
      <c r="K40">
        <v>53.3649698015531</v>
      </c>
      <c r="L40">
        <v>0</v>
      </c>
      <c r="M40">
        <v>9</v>
      </c>
      <c r="N40">
        <v>0.388265746333046</v>
      </c>
      <c r="O40">
        <v>9</v>
      </c>
      <c r="P40">
        <v>0.388265746333046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8</v>
      </c>
      <c r="D41">
        <v>0.345125107851596</v>
      </c>
      <c r="E41">
        <v>295</v>
      </c>
      <c r="F41">
        <v>8</v>
      </c>
      <c r="G41">
        <v>0.345125107851596</v>
      </c>
      <c r="H41">
        <v>8</v>
      </c>
      <c r="I41">
        <v>0.345125107851596</v>
      </c>
      <c r="J41">
        <v>1237</v>
      </c>
      <c r="K41">
        <v>53.3649698015531</v>
      </c>
      <c r="L41">
        <v>0</v>
      </c>
      <c r="M41">
        <v>8</v>
      </c>
      <c r="N41">
        <v>0.345125107851596</v>
      </c>
      <c r="O41">
        <v>8</v>
      </c>
      <c r="P41">
        <v>0.345125107851596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159</v>
      </c>
      <c r="D42">
        <v>6.85936151855047</v>
      </c>
      <c r="E42">
        <v>319</v>
      </c>
      <c r="F42">
        <v>159</v>
      </c>
      <c r="G42">
        <v>6.85936151855047</v>
      </c>
      <c r="H42">
        <v>159</v>
      </c>
      <c r="I42">
        <v>6.85936151855047</v>
      </c>
      <c r="J42">
        <v>1237</v>
      </c>
      <c r="K42">
        <v>53.3649698015531</v>
      </c>
      <c r="L42">
        <v>0</v>
      </c>
      <c r="M42">
        <v>159</v>
      </c>
      <c r="N42">
        <v>6.85936151855047</v>
      </c>
      <c r="O42">
        <v>159</v>
      </c>
      <c r="P42">
        <v>6.85936151855047</v>
      </c>
      <c r="Q42">
        <v>1237</v>
      </c>
      <c r="R42">
        <v>53.3649698015531</v>
      </c>
      <c r="S42">
        <v>2318</v>
      </c>
    </row>
    <row r="43" spans="1:19">
      <c r="A43" t="s">
        <v>102</v>
      </c>
      <c r="B43" t="s">
        <v>103</v>
      </c>
      <c r="C43">
        <v>181</v>
      </c>
      <c r="D43">
        <v>7.80845556514236</v>
      </c>
      <c r="E43">
        <v>219</v>
      </c>
      <c r="F43">
        <v>183</v>
      </c>
      <c r="G43">
        <v>7.89473684210526</v>
      </c>
      <c r="H43">
        <v>183</v>
      </c>
      <c r="I43">
        <v>7.89473684210526</v>
      </c>
      <c r="J43">
        <v>1430</v>
      </c>
      <c r="K43">
        <v>61.6911130284728</v>
      </c>
      <c r="L43">
        <v>0</v>
      </c>
      <c r="M43">
        <v>183</v>
      </c>
      <c r="N43">
        <v>7.89473684210526</v>
      </c>
      <c r="O43">
        <v>183</v>
      </c>
      <c r="P43">
        <v>7.89473684210526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8</v>
      </c>
      <c r="D44">
        <v>0.345125107851596</v>
      </c>
      <c r="E44">
        <v>306</v>
      </c>
      <c r="F44">
        <v>8</v>
      </c>
      <c r="G44">
        <v>0.345125107851596</v>
      </c>
      <c r="H44">
        <v>8</v>
      </c>
      <c r="I44">
        <v>0.345125107851596</v>
      </c>
      <c r="J44">
        <v>1237</v>
      </c>
      <c r="K44">
        <v>53.3649698015531</v>
      </c>
      <c r="L44">
        <v>0</v>
      </c>
      <c r="M44">
        <v>8</v>
      </c>
      <c r="N44">
        <v>0.345125107851596</v>
      </c>
      <c r="O44">
        <v>8</v>
      </c>
      <c r="P44">
        <v>0.345125107851596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164</v>
      </c>
      <c r="D45">
        <v>7.07506471095772</v>
      </c>
      <c r="E45">
        <v>234</v>
      </c>
      <c r="F45">
        <v>166</v>
      </c>
      <c r="G45">
        <v>7.16134598792062</v>
      </c>
      <c r="H45">
        <v>166</v>
      </c>
      <c r="I45">
        <v>7.16134598792062</v>
      </c>
      <c r="J45">
        <v>1296</v>
      </c>
      <c r="K45">
        <v>55.9102674719586</v>
      </c>
      <c r="L45">
        <v>0</v>
      </c>
      <c r="M45">
        <v>166</v>
      </c>
      <c r="N45">
        <v>7.16134598792062</v>
      </c>
      <c r="O45">
        <v>166</v>
      </c>
      <c r="P45">
        <v>7.16134598792062</v>
      </c>
      <c r="Q45">
        <v>1296</v>
      </c>
      <c r="R45">
        <v>55.9102674719586</v>
      </c>
      <c r="S45">
        <v>2239</v>
      </c>
    </row>
    <row r="46" spans="1:19">
      <c r="A46" t="s">
        <v>108</v>
      </c>
      <c r="B46" t="s">
        <v>109</v>
      </c>
      <c r="C46">
        <v>158</v>
      </c>
      <c r="D46">
        <v>6.81622088006903</v>
      </c>
      <c r="E46">
        <v>320</v>
      </c>
      <c r="F46">
        <v>158</v>
      </c>
      <c r="G46">
        <v>6.81622088006903</v>
      </c>
      <c r="H46">
        <v>158</v>
      </c>
      <c r="I46">
        <v>6.81622088006903</v>
      </c>
      <c r="J46">
        <v>1237</v>
      </c>
      <c r="K46">
        <v>53.3649698015531</v>
      </c>
      <c r="L46">
        <v>0</v>
      </c>
      <c r="M46">
        <v>158</v>
      </c>
      <c r="N46">
        <v>6.81622088006903</v>
      </c>
      <c r="O46">
        <v>158</v>
      </c>
      <c r="P46">
        <v>6.81622088006903</v>
      </c>
      <c r="Q46">
        <v>1237</v>
      </c>
      <c r="R46">
        <v>53.3649698015531</v>
      </c>
      <c r="S46">
        <v>2318</v>
      </c>
    </row>
    <row r="47" spans="1:19">
      <c r="A47" t="s">
        <v>110</v>
      </c>
      <c r="B47" t="s">
        <v>111</v>
      </c>
      <c r="C47">
        <v>183</v>
      </c>
      <c r="D47">
        <v>7.89473684210526</v>
      </c>
      <c r="E47">
        <v>276</v>
      </c>
      <c r="F47">
        <v>183</v>
      </c>
      <c r="G47">
        <v>7.89473684210526</v>
      </c>
      <c r="H47">
        <v>183</v>
      </c>
      <c r="I47">
        <v>7.89473684210526</v>
      </c>
      <c r="J47">
        <v>1409</v>
      </c>
      <c r="K47">
        <v>60.7851596203624</v>
      </c>
      <c r="L47">
        <v>0</v>
      </c>
      <c r="M47">
        <v>183</v>
      </c>
      <c r="N47">
        <v>7.89473684210526</v>
      </c>
      <c r="O47">
        <v>183</v>
      </c>
      <c r="P47">
        <v>7.89473684210526</v>
      </c>
      <c r="Q47">
        <v>1409</v>
      </c>
      <c r="R47">
        <v>60.7851596203624</v>
      </c>
      <c r="S47">
        <v>2107</v>
      </c>
    </row>
    <row r="48" spans="1:19">
      <c r="A48" t="s">
        <v>112</v>
      </c>
      <c r="B48" t="s">
        <v>113</v>
      </c>
      <c r="C48">
        <v>29</v>
      </c>
      <c r="D48">
        <v>1.25378296584522</v>
      </c>
      <c r="E48">
        <v>150</v>
      </c>
      <c r="F48">
        <v>29</v>
      </c>
      <c r="G48">
        <v>1.25378296584522</v>
      </c>
      <c r="H48">
        <v>101</v>
      </c>
      <c r="I48">
        <v>4.36662343277129</v>
      </c>
      <c r="J48">
        <v>1298</v>
      </c>
      <c r="K48">
        <v>56.1175961954172</v>
      </c>
      <c r="L48">
        <v>0</v>
      </c>
      <c r="M48">
        <v>29</v>
      </c>
      <c r="N48">
        <v>1.25378296584522</v>
      </c>
      <c r="O48">
        <v>101</v>
      </c>
      <c r="P48">
        <v>4.36662343277129</v>
      </c>
      <c r="Q48">
        <v>1298</v>
      </c>
      <c r="R48">
        <v>56.1175961954172</v>
      </c>
      <c r="S48">
        <v>2313</v>
      </c>
    </row>
    <row r="49" spans="1:19">
      <c r="A49" t="s">
        <v>114</v>
      </c>
      <c r="B49" t="s">
        <v>115</v>
      </c>
      <c r="C49">
        <v>25</v>
      </c>
      <c r="D49">
        <v>1.08178277801817</v>
      </c>
      <c r="E49">
        <v>139</v>
      </c>
      <c r="F49">
        <v>25</v>
      </c>
      <c r="G49">
        <v>1.08178277801817</v>
      </c>
      <c r="H49">
        <v>60</v>
      </c>
      <c r="I49">
        <v>2.59627866724362</v>
      </c>
      <c r="J49">
        <v>1355</v>
      </c>
      <c r="K49">
        <v>58.632626568585</v>
      </c>
      <c r="L49">
        <v>0</v>
      </c>
      <c r="M49">
        <v>25</v>
      </c>
      <c r="N49">
        <v>1.08178277801817</v>
      </c>
      <c r="O49">
        <v>60</v>
      </c>
      <c r="P49">
        <v>2.59627866724362</v>
      </c>
      <c r="Q49">
        <v>1355</v>
      </c>
      <c r="R49">
        <v>58.632626568585</v>
      </c>
      <c r="S49">
        <v>2289</v>
      </c>
    </row>
    <row r="50" spans="1:19">
      <c r="A50" t="s">
        <v>116</v>
      </c>
      <c r="B50" t="s">
        <v>117</v>
      </c>
      <c r="C50">
        <v>91</v>
      </c>
      <c r="D50">
        <v>3.93428447903156</v>
      </c>
      <c r="E50">
        <v>164</v>
      </c>
      <c r="F50">
        <v>91</v>
      </c>
      <c r="G50">
        <v>3.93428447903156</v>
      </c>
      <c r="H50">
        <v>92</v>
      </c>
      <c r="I50">
        <v>3.97751837440553</v>
      </c>
      <c r="J50">
        <v>1298</v>
      </c>
      <c r="K50">
        <v>56.1175961954172</v>
      </c>
      <c r="L50">
        <v>0</v>
      </c>
      <c r="M50">
        <v>91</v>
      </c>
      <c r="N50">
        <v>3.93428447903156</v>
      </c>
      <c r="O50">
        <v>92</v>
      </c>
      <c r="P50">
        <v>3.97751837440553</v>
      </c>
      <c r="Q50">
        <v>1298</v>
      </c>
      <c r="R50">
        <v>56.1175961954172</v>
      </c>
      <c r="S50">
        <v>2313</v>
      </c>
    </row>
    <row r="51" spans="1:19">
      <c r="A51" t="s">
        <v>118</v>
      </c>
      <c r="B51" t="s">
        <v>119</v>
      </c>
      <c r="C51">
        <v>59</v>
      </c>
      <c r="D51">
        <v>2.55300735612289</v>
      </c>
      <c r="E51">
        <v>114</v>
      </c>
      <c r="F51">
        <v>62</v>
      </c>
      <c r="G51">
        <v>2.68282128948507</v>
      </c>
      <c r="H51">
        <v>62</v>
      </c>
      <c r="I51">
        <v>2.68282128948507</v>
      </c>
      <c r="J51">
        <v>1296</v>
      </c>
      <c r="K51">
        <v>56.0796192124621</v>
      </c>
      <c r="L51">
        <v>0</v>
      </c>
      <c r="M51">
        <v>62</v>
      </c>
      <c r="N51">
        <v>2.68282128948507</v>
      </c>
      <c r="O51">
        <v>62</v>
      </c>
      <c r="P51">
        <v>2.68282128948507</v>
      </c>
      <c r="Q51">
        <v>1296</v>
      </c>
      <c r="R51">
        <v>56.0796192124621</v>
      </c>
      <c r="S51">
        <v>2311</v>
      </c>
    </row>
    <row r="52" spans="1:19">
      <c r="A52" t="s">
        <v>120</v>
      </c>
      <c r="B52" t="s">
        <v>121</v>
      </c>
      <c r="C52">
        <v>42</v>
      </c>
      <c r="D52">
        <v>1.79948586118252</v>
      </c>
      <c r="E52">
        <v>49</v>
      </c>
      <c r="F52">
        <v>42</v>
      </c>
      <c r="G52">
        <v>1.79948586118252</v>
      </c>
      <c r="H52">
        <v>49</v>
      </c>
      <c r="I52">
        <v>2.09940017137961</v>
      </c>
      <c r="J52">
        <v>1446</v>
      </c>
      <c r="K52">
        <v>61.9537275064267</v>
      </c>
      <c r="L52">
        <v>0</v>
      </c>
      <c r="M52">
        <v>42</v>
      </c>
      <c r="N52">
        <v>1.79948586118252</v>
      </c>
      <c r="O52">
        <v>49</v>
      </c>
      <c r="P52">
        <v>2.09940017137961</v>
      </c>
      <c r="Q52">
        <v>1446</v>
      </c>
      <c r="R52">
        <v>61.9537275064267</v>
      </c>
      <c r="S52">
        <v>2334</v>
      </c>
    </row>
    <row r="53" spans="1:19">
      <c r="A53" t="s">
        <v>122</v>
      </c>
      <c r="B53" t="s">
        <v>123</v>
      </c>
      <c r="C53">
        <v>23</v>
      </c>
      <c r="D53">
        <v>0.985432733504713</v>
      </c>
      <c r="E53">
        <v>56</v>
      </c>
      <c r="F53">
        <v>23</v>
      </c>
      <c r="G53">
        <v>0.985432733504713</v>
      </c>
      <c r="H53">
        <v>47</v>
      </c>
      <c r="I53">
        <v>2.01371036846615</v>
      </c>
      <c r="J53">
        <v>1446</v>
      </c>
      <c r="K53">
        <v>61.9537275064267</v>
      </c>
      <c r="L53">
        <v>0</v>
      </c>
      <c r="M53">
        <v>23</v>
      </c>
      <c r="N53">
        <v>0.985432733504713</v>
      </c>
      <c r="O53">
        <v>47</v>
      </c>
      <c r="P53">
        <v>2.01371036846615</v>
      </c>
      <c r="Q53">
        <v>1446</v>
      </c>
      <c r="R53">
        <v>61.9537275064267</v>
      </c>
      <c r="S53">
        <v>2334</v>
      </c>
    </row>
    <row r="54" spans="1:19">
      <c r="A54" t="s">
        <v>124</v>
      </c>
      <c r="B54" t="s">
        <v>125</v>
      </c>
      <c r="C54">
        <v>48</v>
      </c>
      <c r="D54">
        <v>2.05655526992288</v>
      </c>
      <c r="E54">
        <v>60</v>
      </c>
      <c r="F54">
        <v>48</v>
      </c>
      <c r="G54">
        <v>2.05655526992288</v>
      </c>
      <c r="H54">
        <v>48</v>
      </c>
      <c r="I54">
        <v>2.05655526992288</v>
      </c>
      <c r="J54">
        <v>1446</v>
      </c>
      <c r="K54">
        <v>61.9537275064267</v>
      </c>
      <c r="L54">
        <v>0</v>
      </c>
      <c r="M54">
        <v>48</v>
      </c>
      <c r="N54">
        <v>2.05655526992288</v>
      </c>
      <c r="O54">
        <v>48</v>
      </c>
      <c r="P54">
        <v>2.05655526992288</v>
      </c>
      <c r="Q54">
        <v>1446</v>
      </c>
      <c r="R54">
        <v>61.9537275064267</v>
      </c>
      <c r="S54">
        <v>2334</v>
      </c>
    </row>
    <row r="55" spans="1:19">
      <c r="A55" t="s">
        <v>126</v>
      </c>
      <c r="B55" t="s">
        <v>127</v>
      </c>
      <c r="C55">
        <v>33</v>
      </c>
      <c r="D55">
        <v>1.41388174807198</v>
      </c>
      <c r="E55">
        <v>66</v>
      </c>
      <c r="F55">
        <v>33</v>
      </c>
      <c r="G55">
        <v>1.41388174807198</v>
      </c>
      <c r="H55">
        <v>57</v>
      </c>
      <c r="I55">
        <v>2.44215938303342</v>
      </c>
      <c r="J55">
        <v>1446</v>
      </c>
      <c r="K55">
        <v>61.9537275064267</v>
      </c>
      <c r="L55">
        <v>0</v>
      </c>
      <c r="M55">
        <v>33</v>
      </c>
      <c r="N55">
        <v>1.41388174807198</v>
      </c>
      <c r="O55">
        <v>57</v>
      </c>
      <c r="P55">
        <v>2.44215938303342</v>
      </c>
      <c r="Q55">
        <v>1446</v>
      </c>
      <c r="R55">
        <v>61.9537275064267</v>
      </c>
      <c r="S55">
        <v>2334</v>
      </c>
    </row>
    <row r="56" spans="1:19">
      <c r="A56" t="s">
        <v>128</v>
      </c>
      <c r="B56" t="s">
        <v>129</v>
      </c>
      <c r="C56">
        <v>26</v>
      </c>
      <c r="D56">
        <v>1.11396743787489</v>
      </c>
      <c r="E56">
        <v>50</v>
      </c>
      <c r="F56">
        <v>26</v>
      </c>
      <c r="G56">
        <v>1.11396743787489</v>
      </c>
      <c r="H56">
        <v>43</v>
      </c>
      <c r="I56">
        <v>1.84233076263925</v>
      </c>
      <c r="J56">
        <v>1446</v>
      </c>
      <c r="K56">
        <v>61.9537275064267</v>
      </c>
      <c r="L56">
        <v>0</v>
      </c>
      <c r="M56">
        <v>26</v>
      </c>
      <c r="N56">
        <v>1.11396743787489</v>
      </c>
      <c r="O56">
        <v>43</v>
      </c>
      <c r="P56">
        <v>1.84233076263925</v>
      </c>
      <c r="Q56">
        <v>1446</v>
      </c>
      <c r="R56">
        <v>61.9537275064267</v>
      </c>
      <c r="S56">
        <v>2334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1574</v>
      </c>
      <c r="I15">
        <v>67.6116838487973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1574</v>
      </c>
      <c r="P15">
        <v>67.6116838487973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206</v>
      </c>
      <c r="F17">
        <v>2</v>
      </c>
      <c r="G17">
        <v>0.0859106529209622</v>
      </c>
      <c r="H17">
        <v>2</v>
      </c>
      <c r="I17">
        <v>0.0859106529209622</v>
      </c>
      <c r="J17">
        <v>76</v>
      </c>
      <c r="K17">
        <v>3.26460481099656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1973</v>
      </c>
      <c r="I21">
        <v>84.7508591065292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1973</v>
      </c>
      <c r="P21">
        <v>84.7508591065292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226</v>
      </c>
      <c r="F22">
        <v>42</v>
      </c>
      <c r="G22">
        <v>1.80412371134021</v>
      </c>
      <c r="H22">
        <v>1644</v>
      </c>
      <c r="I22">
        <v>70.6185567010309</v>
      </c>
      <c r="J22">
        <v>799</v>
      </c>
      <c r="K22">
        <v>34.3213058419244</v>
      </c>
      <c r="L22">
        <v>0</v>
      </c>
      <c r="M22">
        <v>42</v>
      </c>
      <c r="N22">
        <v>1.80412371134021</v>
      </c>
      <c r="O22">
        <v>1644</v>
      </c>
      <c r="P22">
        <v>70.6185567010309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9</v>
      </c>
      <c r="D32">
        <v>0.387931034482759</v>
      </c>
      <c r="E32">
        <v>125</v>
      </c>
      <c r="F32">
        <v>9</v>
      </c>
      <c r="G32">
        <v>0.387931034482759</v>
      </c>
      <c r="H32">
        <v>1727</v>
      </c>
      <c r="I32">
        <v>74.4396551724138</v>
      </c>
      <c r="J32">
        <v>2109</v>
      </c>
      <c r="K32">
        <v>90.9051724137931</v>
      </c>
      <c r="L32">
        <v>0</v>
      </c>
      <c r="M32">
        <v>9</v>
      </c>
      <c r="N32">
        <v>0.387931034482759</v>
      </c>
      <c r="O32">
        <v>1727</v>
      </c>
      <c r="P32">
        <v>74.4396551724138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272</v>
      </c>
      <c r="F33">
        <v>47</v>
      </c>
      <c r="G33">
        <v>2.02761000862813</v>
      </c>
      <c r="H33">
        <v>2050</v>
      </c>
      <c r="I33">
        <v>88.4383088869715</v>
      </c>
      <c r="J33">
        <v>2296</v>
      </c>
      <c r="K33">
        <v>99.0509059534081</v>
      </c>
      <c r="L33">
        <v>0</v>
      </c>
      <c r="M33">
        <v>47</v>
      </c>
      <c r="N33">
        <v>2.02761000862813</v>
      </c>
      <c r="O33">
        <v>2050</v>
      </c>
      <c r="P33">
        <v>88.4383088869715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2051</v>
      </c>
      <c r="I34">
        <v>88.481449525453</v>
      </c>
      <c r="J34">
        <v>2296</v>
      </c>
      <c r="K34">
        <v>99.0509059534081</v>
      </c>
      <c r="L34">
        <v>0</v>
      </c>
      <c r="M34">
        <v>50</v>
      </c>
      <c r="N34">
        <v>2.15703192407248</v>
      </c>
      <c r="O34">
        <v>2051</v>
      </c>
      <c r="P34">
        <v>88.481449525453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53</v>
      </c>
      <c r="D35">
        <v>2.28645383951682</v>
      </c>
      <c r="E35">
        <v>213</v>
      </c>
      <c r="F35">
        <v>53</v>
      </c>
      <c r="G35">
        <v>2.28645383951682</v>
      </c>
      <c r="H35">
        <v>1596</v>
      </c>
      <c r="I35">
        <v>68.8524590163934</v>
      </c>
      <c r="J35">
        <v>2123</v>
      </c>
      <c r="K35">
        <v>91.5875754961174</v>
      </c>
      <c r="L35">
        <v>0</v>
      </c>
      <c r="M35">
        <v>53</v>
      </c>
      <c r="N35">
        <v>2.28645383951682</v>
      </c>
      <c r="O35">
        <v>1596</v>
      </c>
      <c r="P35">
        <v>68.8524590163934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1709</v>
      </c>
      <c r="I36">
        <v>73.7273511647972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1709</v>
      </c>
      <c r="P36">
        <v>73.7273511647972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2092</v>
      </c>
      <c r="I37">
        <v>90.2502157031924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2092</v>
      </c>
      <c r="P37">
        <v>90.2502157031924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1789</v>
      </c>
      <c r="I38">
        <v>77.1786022433132</v>
      </c>
      <c r="J38">
        <v>2125</v>
      </c>
      <c r="K38">
        <v>91.6738567730802</v>
      </c>
      <c r="L38">
        <v>0</v>
      </c>
      <c r="M38">
        <v>2</v>
      </c>
      <c r="N38">
        <v>0.0862812769628991</v>
      </c>
      <c r="O38">
        <v>1789</v>
      </c>
      <c r="P38">
        <v>77.1786022433132</v>
      </c>
      <c r="Q38">
        <v>2125</v>
      </c>
      <c r="R38">
        <v>91.6738567730802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2132</v>
      </c>
      <c r="I39">
        <v>91.9758412424504</v>
      </c>
      <c r="J39">
        <v>1416</v>
      </c>
      <c r="K39">
        <v>61.0871440897325</v>
      </c>
      <c r="L39">
        <v>0</v>
      </c>
      <c r="M39">
        <v>4</v>
      </c>
      <c r="N39">
        <v>0.172562553925798</v>
      </c>
      <c r="O39">
        <v>2132</v>
      </c>
      <c r="P39">
        <v>91.9758412424504</v>
      </c>
      <c r="Q39">
        <v>1416</v>
      </c>
      <c r="R39">
        <v>61.0871440897325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2179</v>
      </c>
      <c r="I40">
        <v>94.0034512510785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2179</v>
      </c>
      <c r="P40">
        <v>94.0034512510785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2141</v>
      </c>
      <c r="I41">
        <v>92.3641069887834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2141</v>
      </c>
      <c r="P41">
        <v>92.3641069887834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105</v>
      </c>
      <c r="D42">
        <v>4.5297670405522</v>
      </c>
      <c r="E42">
        <v>319</v>
      </c>
      <c r="F42">
        <v>105</v>
      </c>
      <c r="G42">
        <v>4.5297670405522</v>
      </c>
      <c r="H42">
        <v>2179</v>
      </c>
      <c r="I42">
        <v>94.0034512510785</v>
      </c>
      <c r="J42">
        <v>1303</v>
      </c>
      <c r="K42">
        <v>56.2122519413287</v>
      </c>
      <c r="L42">
        <v>0</v>
      </c>
      <c r="M42">
        <v>105</v>
      </c>
      <c r="N42">
        <v>4.5297670405522</v>
      </c>
      <c r="O42">
        <v>2179</v>
      </c>
      <c r="P42">
        <v>94.0034512510785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219</v>
      </c>
      <c r="F43">
        <v>100</v>
      </c>
      <c r="G43">
        <v>4.31406384814495</v>
      </c>
      <c r="H43">
        <v>1918</v>
      </c>
      <c r="I43">
        <v>82.7437446074202</v>
      </c>
      <c r="J43">
        <v>2044</v>
      </c>
      <c r="K43">
        <v>88.1794650560828</v>
      </c>
      <c r="L43">
        <v>0</v>
      </c>
      <c r="M43">
        <v>100</v>
      </c>
      <c r="N43">
        <v>4.31406384814495</v>
      </c>
      <c r="O43">
        <v>1918</v>
      </c>
      <c r="P43">
        <v>82.7437446074202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12</v>
      </c>
      <c r="D44">
        <v>0.517687661777394</v>
      </c>
      <c r="E44">
        <v>306</v>
      </c>
      <c r="F44">
        <v>12</v>
      </c>
      <c r="G44">
        <v>0.517687661777394</v>
      </c>
      <c r="H44">
        <v>2164</v>
      </c>
      <c r="I44">
        <v>93.3563416738568</v>
      </c>
      <c r="J44">
        <v>1237</v>
      </c>
      <c r="K44">
        <v>53.3649698015531</v>
      </c>
      <c r="L44">
        <v>0</v>
      </c>
      <c r="M44">
        <v>12</v>
      </c>
      <c r="N44">
        <v>0.517687661777394</v>
      </c>
      <c r="O44">
        <v>2164</v>
      </c>
      <c r="P44">
        <v>93.3563416738568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75</v>
      </c>
      <c r="D45">
        <v>3.23554788610871</v>
      </c>
      <c r="E45">
        <v>234</v>
      </c>
      <c r="F45">
        <v>75</v>
      </c>
      <c r="G45">
        <v>3.23554788610871</v>
      </c>
      <c r="H45">
        <v>2076</v>
      </c>
      <c r="I45">
        <v>89.5599654874892</v>
      </c>
      <c r="J45">
        <v>2239</v>
      </c>
      <c r="K45">
        <v>96.5918895599655</v>
      </c>
      <c r="L45">
        <v>0</v>
      </c>
      <c r="M45">
        <v>75</v>
      </c>
      <c r="N45">
        <v>3.23554788610871</v>
      </c>
      <c r="O45">
        <v>2076</v>
      </c>
      <c r="P45">
        <v>89.5599654874892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83</v>
      </c>
      <c r="D46">
        <v>3.58067299396031</v>
      </c>
      <c r="E46">
        <v>320</v>
      </c>
      <c r="F46">
        <v>83</v>
      </c>
      <c r="G46">
        <v>3.58067299396031</v>
      </c>
      <c r="H46">
        <v>2146</v>
      </c>
      <c r="I46">
        <v>92.5798101811907</v>
      </c>
      <c r="J46">
        <v>1303</v>
      </c>
      <c r="K46">
        <v>56.2122519413287</v>
      </c>
      <c r="L46">
        <v>0</v>
      </c>
      <c r="M46">
        <v>83</v>
      </c>
      <c r="N46">
        <v>3.58067299396031</v>
      </c>
      <c r="O46">
        <v>2146</v>
      </c>
      <c r="P46">
        <v>92.5798101811907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44</v>
      </c>
      <c r="D47">
        <v>1.89818809318378</v>
      </c>
      <c r="E47">
        <v>276</v>
      </c>
      <c r="F47">
        <v>44</v>
      </c>
      <c r="G47">
        <v>1.89818809318378</v>
      </c>
      <c r="H47">
        <v>1696</v>
      </c>
      <c r="I47">
        <v>73.1665228645384</v>
      </c>
      <c r="J47">
        <v>2107</v>
      </c>
      <c r="K47">
        <v>90.8973252804142</v>
      </c>
      <c r="L47">
        <v>0</v>
      </c>
      <c r="M47">
        <v>44</v>
      </c>
      <c r="N47">
        <v>1.89818809318378</v>
      </c>
      <c r="O47">
        <v>1696</v>
      </c>
      <c r="P47">
        <v>73.1665228645384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1548</v>
      </c>
      <c r="I49">
        <v>66.9839896148853</v>
      </c>
      <c r="J49">
        <v>714</v>
      </c>
      <c r="K49">
        <v>30.895716140199</v>
      </c>
      <c r="L49">
        <v>0</v>
      </c>
      <c r="M49">
        <v>3</v>
      </c>
      <c r="N49">
        <v>0.129813933362181</v>
      </c>
      <c r="O49">
        <v>1548</v>
      </c>
      <c r="P49">
        <v>66.9839896148853</v>
      </c>
      <c r="Q49">
        <v>714</v>
      </c>
      <c r="R49">
        <v>30.895716140199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49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7</v>
      </c>
      <c r="I21">
        <v>0.300687285223368</v>
      </c>
      <c r="J21">
        <v>210</v>
      </c>
      <c r="K21">
        <v>9.02061855670103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210</v>
      </c>
      <c r="R21">
        <v>9.02061855670103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226</v>
      </c>
      <c r="F22">
        <v>66</v>
      </c>
      <c r="G22">
        <v>2.83505154639175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66</v>
      </c>
      <c r="N22">
        <v>2.83505154639175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125</v>
      </c>
      <c r="F32">
        <v>8</v>
      </c>
      <c r="G32">
        <v>0.344827586206897</v>
      </c>
      <c r="H32">
        <v>9</v>
      </c>
      <c r="I32">
        <v>0.387931034482759</v>
      </c>
      <c r="J32">
        <v>1663</v>
      </c>
      <c r="K32">
        <v>71.6810344827586</v>
      </c>
      <c r="L32">
        <v>0</v>
      </c>
      <c r="M32">
        <v>8</v>
      </c>
      <c r="N32">
        <v>0.344827586206897</v>
      </c>
      <c r="O32">
        <v>9</v>
      </c>
      <c r="P32">
        <v>0.387931034482759</v>
      </c>
      <c r="Q32">
        <v>1663</v>
      </c>
      <c r="R32">
        <v>71.6810344827586</v>
      </c>
      <c r="S32">
        <v>2109</v>
      </c>
    </row>
    <row r="33" spans="1:19">
      <c r="A33" t="s">
        <v>82</v>
      </c>
      <c r="B33" t="s">
        <v>83</v>
      </c>
      <c r="C33">
        <v>52</v>
      </c>
      <c r="D33">
        <v>2.24331320103538</v>
      </c>
      <c r="E33">
        <v>272</v>
      </c>
      <c r="F33">
        <v>52</v>
      </c>
      <c r="G33">
        <v>2.24331320103538</v>
      </c>
      <c r="H33">
        <v>92</v>
      </c>
      <c r="I33">
        <v>3.96893874029336</v>
      </c>
      <c r="J33">
        <v>1482</v>
      </c>
      <c r="K33">
        <v>63.9344262295082</v>
      </c>
      <c r="L33">
        <v>0</v>
      </c>
      <c r="M33">
        <v>52</v>
      </c>
      <c r="N33">
        <v>2.24331320103538</v>
      </c>
      <c r="O33">
        <v>92</v>
      </c>
      <c r="P33">
        <v>3.96893874029336</v>
      </c>
      <c r="Q33">
        <v>1482</v>
      </c>
      <c r="R33">
        <v>63.9344262295082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86</v>
      </c>
      <c r="I34">
        <v>3.71009490940466</v>
      </c>
      <c r="J34">
        <v>1482</v>
      </c>
      <c r="K34">
        <v>63.9344262295082</v>
      </c>
      <c r="L34">
        <v>0</v>
      </c>
      <c r="M34">
        <v>50</v>
      </c>
      <c r="N34">
        <v>2.15703192407248</v>
      </c>
      <c r="O34">
        <v>86</v>
      </c>
      <c r="P34">
        <v>3.71009490940466</v>
      </c>
      <c r="Q34">
        <v>1482</v>
      </c>
      <c r="R34">
        <v>63.9344262295082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213</v>
      </c>
      <c r="F35">
        <v>45</v>
      </c>
      <c r="G35">
        <v>1.94132873166523</v>
      </c>
      <c r="H35">
        <v>37</v>
      </c>
      <c r="I35">
        <v>1.59620362381363</v>
      </c>
      <c r="J35">
        <v>1365</v>
      </c>
      <c r="K35">
        <v>58.8869715271786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1365</v>
      </c>
      <c r="R35">
        <v>58.8869715271786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8</v>
      </c>
      <c r="D39">
        <v>0.345125107851596</v>
      </c>
      <c r="E39">
        <v>314</v>
      </c>
      <c r="F39">
        <v>8</v>
      </c>
      <c r="G39">
        <v>0.345125107851596</v>
      </c>
      <c r="H39">
        <v>8</v>
      </c>
      <c r="I39">
        <v>0.345125107851596</v>
      </c>
      <c r="J39">
        <v>1350</v>
      </c>
      <c r="K39">
        <v>58.2398619499569</v>
      </c>
      <c r="L39">
        <v>0</v>
      </c>
      <c r="M39">
        <v>8</v>
      </c>
      <c r="N39">
        <v>0.345125107851596</v>
      </c>
      <c r="O39">
        <v>8</v>
      </c>
      <c r="P39">
        <v>0.345125107851596</v>
      </c>
      <c r="Q39">
        <v>1350</v>
      </c>
      <c r="R39">
        <v>58.2398619499569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44</v>
      </c>
      <c r="I40">
        <v>1.89818809318378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44</v>
      </c>
      <c r="P40">
        <v>1.89818809318378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31</v>
      </c>
      <c r="I41">
        <v>1.33735979292494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31</v>
      </c>
      <c r="P41">
        <v>1.33735979292494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122</v>
      </c>
      <c r="D42">
        <v>5.26315789473684</v>
      </c>
      <c r="E42">
        <v>319</v>
      </c>
      <c r="F42">
        <v>122</v>
      </c>
      <c r="G42">
        <v>5.26315789473684</v>
      </c>
      <c r="H42">
        <v>157</v>
      </c>
      <c r="I42">
        <v>6.77308024158758</v>
      </c>
      <c r="J42">
        <v>1303</v>
      </c>
      <c r="K42">
        <v>56.2122519413287</v>
      </c>
      <c r="L42">
        <v>0</v>
      </c>
      <c r="M42">
        <v>122</v>
      </c>
      <c r="N42">
        <v>5.26315789473684</v>
      </c>
      <c r="O42">
        <v>157</v>
      </c>
      <c r="P42">
        <v>6.77308024158758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107</v>
      </c>
      <c r="D43">
        <v>4.6160483175151</v>
      </c>
      <c r="E43">
        <v>219</v>
      </c>
      <c r="F43">
        <v>107</v>
      </c>
      <c r="G43">
        <v>4.6160483175151</v>
      </c>
      <c r="H43">
        <v>125</v>
      </c>
      <c r="I43">
        <v>5.39257981018119</v>
      </c>
      <c r="J43">
        <v>1430</v>
      </c>
      <c r="K43">
        <v>61.6911130284728</v>
      </c>
      <c r="L43">
        <v>0</v>
      </c>
      <c r="M43">
        <v>107</v>
      </c>
      <c r="N43">
        <v>4.6160483175151</v>
      </c>
      <c r="O43">
        <v>125</v>
      </c>
      <c r="P43">
        <v>5.39257981018119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28</v>
      </c>
      <c r="D44">
        <v>1.20793787748059</v>
      </c>
      <c r="E44">
        <v>306</v>
      </c>
      <c r="F44">
        <v>28</v>
      </c>
      <c r="G44">
        <v>1.20793787748059</v>
      </c>
      <c r="H44">
        <v>97</v>
      </c>
      <c r="I44">
        <v>4.1846419327006</v>
      </c>
      <c r="J44">
        <v>1237</v>
      </c>
      <c r="K44">
        <v>53.3649698015531</v>
      </c>
      <c r="L44">
        <v>0</v>
      </c>
      <c r="M44">
        <v>28</v>
      </c>
      <c r="N44">
        <v>1.20793787748059</v>
      </c>
      <c r="O44">
        <v>97</v>
      </c>
      <c r="P44">
        <v>4.1846419327006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81</v>
      </c>
      <c r="D45">
        <v>3.49439171699741</v>
      </c>
      <c r="E45">
        <v>234</v>
      </c>
      <c r="F45">
        <v>81</v>
      </c>
      <c r="G45">
        <v>3.49439171699741</v>
      </c>
      <c r="H45">
        <v>115</v>
      </c>
      <c r="I45">
        <v>4.9611734253667</v>
      </c>
      <c r="J45">
        <v>1358</v>
      </c>
      <c r="K45">
        <v>58.5849870578084</v>
      </c>
      <c r="L45">
        <v>0</v>
      </c>
      <c r="M45">
        <v>81</v>
      </c>
      <c r="N45">
        <v>3.49439171699741</v>
      </c>
      <c r="O45">
        <v>115</v>
      </c>
      <c r="P45">
        <v>4.9611734253667</v>
      </c>
      <c r="Q45">
        <v>1358</v>
      </c>
      <c r="R45">
        <v>58.5849870578084</v>
      </c>
      <c r="S45">
        <v>2239</v>
      </c>
    </row>
    <row r="46" spans="1:19">
      <c r="A46" t="s">
        <v>108</v>
      </c>
      <c r="B46" t="s">
        <v>109</v>
      </c>
      <c r="C46">
        <v>103</v>
      </c>
      <c r="D46">
        <v>4.4434857635893</v>
      </c>
      <c r="E46">
        <v>320</v>
      </c>
      <c r="F46">
        <v>103</v>
      </c>
      <c r="G46">
        <v>4.4434857635893</v>
      </c>
      <c r="H46">
        <v>131</v>
      </c>
      <c r="I46">
        <v>5.65142364106989</v>
      </c>
      <c r="J46">
        <v>1303</v>
      </c>
      <c r="K46">
        <v>56.2122519413287</v>
      </c>
      <c r="L46">
        <v>0</v>
      </c>
      <c r="M46">
        <v>103</v>
      </c>
      <c r="N46">
        <v>4.4434857635893</v>
      </c>
      <c r="O46">
        <v>131</v>
      </c>
      <c r="P46">
        <v>5.65142364106989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38</v>
      </c>
      <c r="D47">
        <v>1.63934426229508</v>
      </c>
      <c r="E47">
        <v>276</v>
      </c>
      <c r="F47">
        <v>38</v>
      </c>
      <c r="G47">
        <v>1.63934426229508</v>
      </c>
      <c r="H47">
        <v>44</v>
      </c>
      <c r="I47">
        <v>1.89818809318378</v>
      </c>
      <c r="J47">
        <v>1661</v>
      </c>
      <c r="K47">
        <v>71.6566005176877</v>
      </c>
      <c r="L47">
        <v>0</v>
      </c>
      <c r="M47">
        <v>38</v>
      </c>
      <c r="N47">
        <v>1.63934426229508</v>
      </c>
      <c r="O47">
        <v>44</v>
      </c>
      <c r="P47">
        <v>1.89818809318378</v>
      </c>
      <c r="Q47">
        <v>1661</v>
      </c>
      <c r="R47">
        <v>71.6566005176877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32</v>
      </c>
      <c r="D52">
        <v>1.37103684661525</v>
      </c>
      <c r="E52">
        <v>49</v>
      </c>
      <c r="F52">
        <v>29</v>
      </c>
      <c r="G52">
        <v>1.24250214224507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29</v>
      </c>
      <c r="N52">
        <v>1.24250214224507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7</v>
      </c>
      <c r="I21">
        <v>0.300687285223368</v>
      </c>
      <c r="J21">
        <v>210</v>
      </c>
      <c r="K21">
        <v>9.02061855670103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210</v>
      </c>
      <c r="R21">
        <v>9.02061855670103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226</v>
      </c>
      <c r="F22">
        <v>66</v>
      </c>
      <c r="G22">
        <v>2.83505154639175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66</v>
      </c>
      <c r="N22">
        <v>2.83505154639175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125</v>
      </c>
      <c r="F32">
        <v>8</v>
      </c>
      <c r="G32">
        <v>0.344827586206897</v>
      </c>
      <c r="H32">
        <v>9</v>
      </c>
      <c r="I32">
        <v>0.387931034482759</v>
      </c>
      <c r="J32">
        <v>1663</v>
      </c>
      <c r="K32">
        <v>71.6810344827586</v>
      </c>
      <c r="L32">
        <v>0</v>
      </c>
      <c r="M32">
        <v>8</v>
      </c>
      <c r="N32">
        <v>0.344827586206897</v>
      </c>
      <c r="O32">
        <v>9</v>
      </c>
      <c r="P32">
        <v>0.387931034482759</v>
      </c>
      <c r="Q32">
        <v>1663</v>
      </c>
      <c r="R32">
        <v>71.6810344827586</v>
      </c>
      <c r="S32">
        <v>2109</v>
      </c>
    </row>
    <row r="33" spans="1:19">
      <c r="A33" t="s">
        <v>82</v>
      </c>
      <c r="B33" t="s">
        <v>83</v>
      </c>
      <c r="C33">
        <v>66</v>
      </c>
      <c r="D33">
        <v>2.84728213977567</v>
      </c>
      <c r="E33">
        <v>272</v>
      </c>
      <c r="F33">
        <v>66</v>
      </c>
      <c r="G33">
        <v>2.84728213977567</v>
      </c>
      <c r="H33">
        <v>92</v>
      </c>
      <c r="I33">
        <v>3.96893874029336</v>
      </c>
      <c r="J33">
        <v>1482</v>
      </c>
      <c r="K33">
        <v>63.9344262295082</v>
      </c>
      <c r="L33">
        <v>0</v>
      </c>
      <c r="M33">
        <v>66</v>
      </c>
      <c r="N33">
        <v>2.84728213977567</v>
      </c>
      <c r="O33">
        <v>92</v>
      </c>
      <c r="P33">
        <v>3.96893874029336</v>
      </c>
      <c r="Q33">
        <v>1482</v>
      </c>
      <c r="R33">
        <v>63.9344262295082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86</v>
      </c>
      <c r="I34">
        <v>3.71009490940466</v>
      </c>
      <c r="J34">
        <v>1482</v>
      </c>
      <c r="K34">
        <v>63.9344262295082</v>
      </c>
      <c r="L34">
        <v>0</v>
      </c>
      <c r="M34">
        <v>50</v>
      </c>
      <c r="N34">
        <v>2.15703192407248</v>
      </c>
      <c r="O34">
        <v>86</v>
      </c>
      <c r="P34">
        <v>3.71009490940466</v>
      </c>
      <c r="Q34">
        <v>1482</v>
      </c>
      <c r="R34">
        <v>63.9344262295082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213</v>
      </c>
      <c r="F35">
        <v>45</v>
      </c>
      <c r="G35">
        <v>1.94132873166523</v>
      </c>
      <c r="H35">
        <v>37</v>
      </c>
      <c r="I35">
        <v>1.59620362381363</v>
      </c>
      <c r="J35">
        <v>1365</v>
      </c>
      <c r="K35">
        <v>58.8869715271786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1365</v>
      </c>
      <c r="R35">
        <v>58.8869715271786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8</v>
      </c>
      <c r="D39">
        <v>0.345125107851596</v>
      </c>
      <c r="E39">
        <v>314</v>
      </c>
      <c r="F39">
        <v>8</v>
      </c>
      <c r="G39">
        <v>0.345125107851596</v>
      </c>
      <c r="H39">
        <v>8</v>
      </c>
      <c r="I39">
        <v>0.345125107851596</v>
      </c>
      <c r="J39">
        <v>1350</v>
      </c>
      <c r="K39">
        <v>58.2398619499569</v>
      </c>
      <c r="L39">
        <v>0</v>
      </c>
      <c r="M39">
        <v>8</v>
      </c>
      <c r="N39">
        <v>0.345125107851596</v>
      </c>
      <c r="O39">
        <v>8</v>
      </c>
      <c r="P39">
        <v>0.345125107851596</v>
      </c>
      <c r="Q39">
        <v>1350</v>
      </c>
      <c r="R39">
        <v>58.2398619499569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44</v>
      </c>
      <c r="I40">
        <v>1.89818809318378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44</v>
      </c>
      <c r="P40">
        <v>1.89818809318378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31</v>
      </c>
      <c r="I41">
        <v>1.33735979292494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31</v>
      </c>
      <c r="P41">
        <v>1.33735979292494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127</v>
      </c>
      <c r="D42">
        <v>5.47886108714409</v>
      </c>
      <c r="E42">
        <v>319</v>
      </c>
      <c r="F42">
        <v>127</v>
      </c>
      <c r="G42">
        <v>5.47886108714409</v>
      </c>
      <c r="H42">
        <v>157</v>
      </c>
      <c r="I42">
        <v>6.77308024158758</v>
      </c>
      <c r="J42">
        <v>1303</v>
      </c>
      <c r="K42">
        <v>56.2122519413287</v>
      </c>
      <c r="L42">
        <v>0</v>
      </c>
      <c r="M42">
        <v>127</v>
      </c>
      <c r="N42">
        <v>5.47886108714409</v>
      </c>
      <c r="O42">
        <v>157</v>
      </c>
      <c r="P42">
        <v>6.77308024158758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107</v>
      </c>
      <c r="D43">
        <v>4.6160483175151</v>
      </c>
      <c r="E43">
        <v>219</v>
      </c>
      <c r="F43">
        <v>107</v>
      </c>
      <c r="G43">
        <v>4.6160483175151</v>
      </c>
      <c r="H43">
        <v>125</v>
      </c>
      <c r="I43">
        <v>5.39257981018119</v>
      </c>
      <c r="J43">
        <v>1430</v>
      </c>
      <c r="K43">
        <v>61.6911130284728</v>
      </c>
      <c r="L43">
        <v>0</v>
      </c>
      <c r="M43">
        <v>107</v>
      </c>
      <c r="N43">
        <v>4.6160483175151</v>
      </c>
      <c r="O43">
        <v>125</v>
      </c>
      <c r="P43">
        <v>5.39257981018119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28</v>
      </c>
      <c r="D44">
        <v>1.20793787748059</v>
      </c>
      <c r="E44">
        <v>306</v>
      </c>
      <c r="F44">
        <v>28</v>
      </c>
      <c r="G44">
        <v>1.20793787748059</v>
      </c>
      <c r="H44">
        <v>97</v>
      </c>
      <c r="I44">
        <v>4.1846419327006</v>
      </c>
      <c r="J44">
        <v>1237</v>
      </c>
      <c r="K44">
        <v>53.3649698015531</v>
      </c>
      <c r="L44">
        <v>0</v>
      </c>
      <c r="M44">
        <v>28</v>
      </c>
      <c r="N44">
        <v>1.20793787748059</v>
      </c>
      <c r="O44">
        <v>97</v>
      </c>
      <c r="P44">
        <v>4.1846419327006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96</v>
      </c>
      <c r="D45">
        <v>4.14150129421915</v>
      </c>
      <c r="E45">
        <v>234</v>
      </c>
      <c r="F45">
        <v>96</v>
      </c>
      <c r="G45">
        <v>4.14150129421915</v>
      </c>
      <c r="H45">
        <v>115</v>
      </c>
      <c r="I45">
        <v>4.9611734253667</v>
      </c>
      <c r="J45">
        <v>1358</v>
      </c>
      <c r="K45">
        <v>58.5849870578084</v>
      </c>
      <c r="L45">
        <v>0</v>
      </c>
      <c r="M45">
        <v>96</v>
      </c>
      <c r="N45">
        <v>4.14150129421915</v>
      </c>
      <c r="O45">
        <v>115</v>
      </c>
      <c r="P45">
        <v>4.9611734253667</v>
      </c>
      <c r="Q45">
        <v>1358</v>
      </c>
      <c r="R45">
        <v>58.5849870578084</v>
      </c>
      <c r="S45">
        <v>2239</v>
      </c>
    </row>
    <row r="46" spans="1:19">
      <c r="A46" t="s">
        <v>108</v>
      </c>
      <c r="B46" t="s">
        <v>109</v>
      </c>
      <c r="C46">
        <v>103</v>
      </c>
      <c r="D46">
        <v>4.4434857635893</v>
      </c>
      <c r="E46">
        <v>320</v>
      </c>
      <c r="F46">
        <v>103</v>
      </c>
      <c r="G46">
        <v>4.4434857635893</v>
      </c>
      <c r="H46">
        <v>131</v>
      </c>
      <c r="I46">
        <v>5.65142364106989</v>
      </c>
      <c r="J46">
        <v>1303</v>
      </c>
      <c r="K46">
        <v>56.2122519413287</v>
      </c>
      <c r="L46">
        <v>0</v>
      </c>
      <c r="M46">
        <v>103</v>
      </c>
      <c r="N46">
        <v>4.4434857635893</v>
      </c>
      <c r="O46">
        <v>131</v>
      </c>
      <c r="P46">
        <v>5.65142364106989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61</v>
      </c>
      <c r="D47">
        <v>2.63157894736842</v>
      </c>
      <c r="E47">
        <v>276</v>
      </c>
      <c r="F47">
        <v>61</v>
      </c>
      <c r="G47">
        <v>2.63157894736842</v>
      </c>
      <c r="H47">
        <v>44</v>
      </c>
      <c r="I47">
        <v>1.89818809318378</v>
      </c>
      <c r="J47">
        <v>1661</v>
      </c>
      <c r="K47">
        <v>71.6566005176877</v>
      </c>
      <c r="L47">
        <v>0</v>
      </c>
      <c r="M47">
        <v>61</v>
      </c>
      <c r="N47">
        <v>2.63157894736842</v>
      </c>
      <c r="O47">
        <v>44</v>
      </c>
      <c r="P47">
        <v>1.89818809318378</v>
      </c>
      <c r="Q47">
        <v>1661</v>
      </c>
      <c r="R47">
        <v>71.6566005176877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49</v>
      </c>
      <c r="F52">
        <v>27</v>
      </c>
      <c r="G52">
        <v>1.15681233933162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4</v>
      </c>
      <c r="I21">
        <v>0.171821305841924</v>
      </c>
      <c r="J21">
        <v>76</v>
      </c>
      <c r="K21">
        <v>3.26460481099656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76</v>
      </c>
      <c r="R21">
        <v>3.26460481099656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226</v>
      </c>
      <c r="F22">
        <v>64</v>
      </c>
      <c r="G22">
        <v>2.74914089347079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64</v>
      </c>
      <c r="N22">
        <v>2.74914089347079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125</v>
      </c>
      <c r="F32">
        <v>8</v>
      </c>
      <c r="G32">
        <v>0.344827586206897</v>
      </c>
      <c r="H32">
        <v>8</v>
      </c>
      <c r="I32">
        <v>0.344827586206897</v>
      </c>
      <c r="J32">
        <v>1624</v>
      </c>
      <c r="K32">
        <v>70</v>
      </c>
      <c r="L32">
        <v>0</v>
      </c>
      <c r="M32">
        <v>8</v>
      </c>
      <c r="N32">
        <v>0.344827586206897</v>
      </c>
      <c r="O32">
        <v>8</v>
      </c>
      <c r="P32">
        <v>0.344827586206897</v>
      </c>
      <c r="Q32">
        <v>1624</v>
      </c>
      <c r="R32">
        <v>70</v>
      </c>
      <c r="S32">
        <v>2109</v>
      </c>
    </row>
    <row r="33" spans="1:19">
      <c r="A33" t="s">
        <v>82</v>
      </c>
      <c r="B33" t="s">
        <v>83</v>
      </c>
      <c r="C33">
        <v>50</v>
      </c>
      <c r="D33">
        <v>2.15703192407248</v>
      </c>
      <c r="E33">
        <v>272</v>
      </c>
      <c r="F33">
        <v>50</v>
      </c>
      <c r="G33">
        <v>2.15703192407248</v>
      </c>
      <c r="H33">
        <v>58</v>
      </c>
      <c r="I33">
        <v>2.50215703192407</v>
      </c>
      <c r="J33">
        <v>1296</v>
      </c>
      <c r="K33">
        <v>55.9102674719586</v>
      </c>
      <c r="L33">
        <v>0</v>
      </c>
      <c r="M33">
        <v>50</v>
      </c>
      <c r="N33">
        <v>2.15703192407248</v>
      </c>
      <c r="O33">
        <v>58</v>
      </c>
      <c r="P33">
        <v>2.50215703192407</v>
      </c>
      <c r="Q33">
        <v>1296</v>
      </c>
      <c r="R33">
        <v>55.9102674719586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58</v>
      </c>
      <c r="I34">
        <v>2.50215703192407</v>
      </c>
      <c r="J34">
        <v>1296</v>
      </c>
      <c r="K34">
        <v>55.9102674719586</v>
      </c>
      <c r="L34">
        <v>0</v>
      </c>
      <c r="M34">
        <v>50</v>
      </c>
      <c r="N34">
        <v>2.15703192407248</v>
      </c>
      <c r="O34">
        <v>58</v>
      </c>
      <c r="P34">
        <v>2.50215703192407</v>
      </c>
      <c r="Q34">
        <v>1296</v>
      </c>
      <c r="R34">
        <v>55.9102674719586</v>
      </c>
      <c r="S34">
        <v>2296</v>
      </c>
    </row>
    <row r="35" spans="1:19">
      <c r="A35" t="s">
        <v>86</v>
      </c>
      <c r="B35" t="s">
        <v>87</v>
      </c>
      <c r="C35">
        <v>40</v>
      </c>
      <c r="D35">
        <v>1.72562553925798</v>
      </c>
      <c r="E35">
        <v>213</v>
      </c>
      <c r="F35">
        <v>40</v>
      </c>
      <c r="G35">
        <v>1.72562553925798</v>
      </c>
      <c r="H35">
        <v>37</v>
      </c>
      <c r="I35">
        <v>1.59620362381363</v>
      </c>
      <c r="J35">
        <v>1303</v>
      </c>
      <c r="K35">
        <v>56.2122519413287</v>
      </c>
      <c r="L35">
        <v>0</v>
      </c>
      <c r="M35">
        <v>40</v>
      </c>
      <c r="N35">
        <v>1.72562553925798</v>
      </c>
      <c r="O35">
        <v>37</v>
      </c>
      <c r="P35">
        <v>1.59620362381363</v>
      </c>
      <c r="Q35">
        <v>1303</v>
      </c>
      <c r="R35">
        <v>56.2122519413287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4</v>
      </c>
      <c r="I39">
        <v>0.172562553925798</v>
      </c>
      <c r="J39">
        <v>1237</v>
      </c>
      <c r="K39">
        <v>53.3649698015531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1237</v>
      </c>
      <c r="R39">
        <v>53.3649698015531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21</v>
      </c>
      <c r="I40">
        <v>0.90595340811044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21</v>
      </c>
      <c r="P40">
        <v>0.90595340811044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11</v>
      </c>
      <c r="I41">
        <v>0.474547023295945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11</v>
      </c>
      <c r="P41">
        <v>0.474547023295945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118</v>
      </c>
      <c r="D42">
        <v>5.09059534081104</v>
      </c>
      <c r="E42">
        <v>319</v>
      </c>
      <c r="F42">
        <v>118</v>
      </c>
      <c r="G42">
        <v>5.09059534081104</v>
      </c>
      <c r="H42">
        <v>149</v>
      </c>
      <c r="I42">
        <v>6.42795513373598</v>
      </c>
      <c r="J42">
        <v>1303</v>
      </c>
      <c r="K42">
        <v>56.2122519413287</v>
      </c>
      <c r="L42">
        <v>0</v>
      </c>
      <c r="M42">
        <v>118</v>
      </c>
      <c r="N42">
        <v>5.09059534081104</v>
      </c>
      <c r="O42">
        <v>149</v>
      </c>
      <c r="P42">
        <v>6.42795513373598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219</v>
      </c>
      <c r="F43">
        <v>99</v>
      </c>
      <c r="G43">
        <v>4.2709232096635</v>
      </c>
      <c r="H43">
        <v>122</v>
      </c>
      <c r="I43">
        <v>5.26315789473684</v>
      </c>
      <c r="J43">
        <v>1430</v>
      </c>
      <c r="K43">
        <v>61.6911130284728</v>
      </c>
      <c r="L43">
        <v>0</v>
      </c>
      <c r="M43">
        <v>99</v>
      </c>
      <c r="N43">
        <v>4.2709232096635</v>
      </c>
      <c r="O43">
        <v>122</v>
      </c>
      <c r="P43">
        <v>5.26315789473684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13</v>
      </c>
      <c r="D44">
        <v>0.560828300258844</v>
      </c>
      <c r="E44">
        <v>306</v>
      </c>
      <c r="F44">
        <v>13</v>
      </c>
      <c r="G44">
        <v>0.560828300258844</v>
      </c>
      <c r="H44">
        <v>79</v>
      </c>
      <c r="I44">
        <v>3.40811044003451</v>
      </c>
      <c r="J44">
        <v>1237</v>
      </c>
      <c r="K44">
        <v>53.3649698015531</v>
      </c>
      <c r="L44">
        <v>0</v>
      </c>
      <c r="M44">
        <v>13</v>
      </c>
      <c r="N44">
        <v>0.560828300258844</v>
      </c>
      <c r="O44">
        <v>79</v>
      </c>
      <c r="P44">
        <v>3.40811044003451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73</v>
      </c>
      <c r="D45">
        <v>3.14926660914581</v>
      </c>
      <c r="E45">
        <v>234</v>
      </c>
      <c r="F45">
        <v>73</v>
      </c>
      <c r="G45">
        <v>3.14926660914581</v>
      </c>
      <c r="H45">
        <v>97</v>
      </c>
      <c r="I45">
        <v>4.1846419327006</v>
      </c>
      <c r="J45">
        <v>1296</v>
      </c>
      <c r="K45">
        <v>55.9102674719586</v>
      </c>
      <c r="L45">
        <v>0</v>
      </c>
      <c r="M45">
        <v>73</v>
      </c>
      <c r="N45">
        <v>3.14926660914581</v>
      </c>
      <c r="O45">
        <v>97</v>
      </c>
      <c r="P45">
        <v>4.1846419327006</v>
      </c>
      <c r="Q45">
        <v>1296</v>
      </c>
      <c r="R45">
        <v>55.9102674719586</v>
      </c>
      <c r="S45">
        <v>2239</v>
      </c>
    </row>
    <row r="46" spans="1:19">
      <c r="A46" t="s">
        <v>108</v>
      </c>
      <c r="B46" t="s">
        <v>109</v>
      </c>
      <c r="C46">
        <v>99</v>
      </c>
      <c r="D46">
        <v>4.2709232096635</v>
      </c>
      <c r="E46">
        <v>320</v>
      </c>
      <c r="F46">
        <v>99</v>
      </c>
      <c r="G46">
        <v>4.2709232096635</v>
      </c>
      <c r="H46">
        <v>118</v>
      </c>
      <c r="I46">
        <v>5.09059534081104</v>
      </c>
      <c r="J46">
        <v>1303</v>
      </c>
      <c r="K46">
        <v>56.2122519413287</v>
      </c>
      <c r="L46">
        <v>0</v>
      </c>
      <c r="M46">
        <v>99</v>
      </c>
      <c r="N46">
        <v>4.2709232096635</v>
      </c>
      <c r="O46">
        <v>118</v>
      </c>
      <c r="P46">
        <v>5.09059534081104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31</v>
      </c>
      <c r="D47">
        <v>1.33735979292494</v>
      </c>
      <c r="E47">
        <v>276</v>
      </c>
      <c r="F47">
        <v>31</v>
      </c>
      <c r="G47">
        <v>1.33735979292494</v>
      </c>
      <c r="H47">
        <v>36</v>
      </c>
      <c r="I47">
        <v>1.55306298533218</v>
      </c>
      <c r="J47">
        <v>1514</v>
      </c>
      <c r="K47">
        <v>65.3149266609146</v>
      </c>
      <c r="L47">
        <v>0</v>
      </c>
      <c r="M47">
        <v>31</v>
      </c>
      <c r="N47">
        <v>1.33735979292494</v>
      </c>
      <c r="O47">
        <v>36</v>
      </c>
      <c r="P47">
        <v>1.55306298533218</v>
      </c>
      <c r="Q47">
        <v>1514</v>
      </c>
      <c r="R47">
        <v>65.3149266609146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32</v>
      </c>
      <c r="D52">
        <v>1.37103684661525</v>
      </c>
      <c r="E52">
        <v>49</v>
      </c>
      <c r="F52">
        <v>29</v>
      </c>
      <c r="G52">
        <v>1.24250214224507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29</v>
      </c>
      <c r="N52">
        <v>1.24250214224507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1574</v>
      </c>
      <c r="I15">
        <v>67.6116838487973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1574</v>
      </c>
      <c r="P15">
        <v>67.6116838487973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206</v>
      </c>
      <c r="F17">
        <v>2</v>
      </c>
      <c r="G17">
        <v>0.0859106529209622</v>
      </c>
      <c r="H17">
        <v>2</v>
      </c>
      <c r="I17">
        <v>0.0859106529209622</v>
      </c>
      <c r="J17">
        <v>76</v>
      </c>
      <c r="K17">
        <v>3.26460481099656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1973</v>
      </c>
      <c r="I21">
        <v>84.7508591065292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1973</v>
      </c>
      <c r="P21">
        <v>84.7508591065292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226</v>
      </c>
      <c r="F22">
        <v>42</v>
      </c>
      <c r="G22">
        <v>1.80412371134021</v>
      </c>
      <c r="H22">
        <v>1644</v>
      </c>
      <c r="I22">
        <v>70.6185567010309</v>
      </c>
      <c r="J22">
        <v>799</v>
      </c>
      <c r="K22">
        <v>34.3213058419244</v>
      </c>
      <c r="L22">
        <v>0</v>
      </c>
      <c r="M22">
        <v>42</v>
      </c>
      <c r="N22">
        <v>1.80412371134021</v>
      </c>
      <c r="O22">
        <v>1644</v>
      </c>
      <c r="P22">
        <v>70.6185567010309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9</v>
      </c>
      <c r="D32">
        <v>0.387931034482759</v>
      </c>
      <c r="E32">
        <v>125</v>
      </c>
      <c r="F32">
        <v>9</v>
      </c>
      <c r="G32">
        <v>0.387931034482759</v>
      </c>
      <c r="H32">
        <v>1727</v>
      </c>
      <c r="I32">
        <v>74.4396551724138</v>
      </c>
      <c r="J32">
        <v>2109</v>
      </c>
      <c r="K32">
        <v>90.9051724137931</v>
      </c>
      <c r="L32">
        <v>0</v>
      </c>
      <c r="M32">
        <v>9</v>
      </c>
      <c r="N32">
        <v>0.387931034482759</v>
      </c>
      <c r="O32">
        <v>1727</v>
      </c>
      <c r="P32">
        <v>74.4396551724138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272</v>
      </c>
      <c r="F33">
        <v>47</v>
      </c>
      <c r="G33">
        <v>2.02761000862813</v>
      </c>
      <c r="H33">
        <v>2050</v>
      </c>
      <c r="I33">
        <v>88.4383088869715</v>
      </c>
      <c r="J33">
        <v>2296</v>
      </c>
      <c r="K33">
        <v>99.0509059534081</v>
      </c>
      <c r="L33">
        <v>0</v>
      </c>
      <c r="M33">
        <v>47</v>
      </c>
      <c r="N33">
        <v>2.02761000862813</v>
      </c>
      <c r="O33">
        <v>2050</v>
      </c>
      <c r="P33">
        <v>88.4383088869715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2051</v>
      </c>
      <c r="I34">
        <v>88.481449525453</v>
      </c>
      <c r="J34">
        <v>2296</v>
      </c>
      <c r="K34">
        <v>99.0509059534081</v>
      </c>
      <c r="L34">
        <v>0</v>
      </c>
      <c r="M34">
        <v>50</v>
      </c>
      <c r="N34">
        <v>2.15703192407248</v>
      </c>
      <c r="O34">
        <v>2051</v>
      </c>
      <c r="P34">
        <v>88.481449525453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53</v>
      </c>
      <c r="D35">
        <v>2.28645383951682</v>
      </c>
      <c r="E35">
        <v>213</v>
      </c>
      <c r="F35">
        <v>56</v>
      </c>
      <c r="G35">
        <v>2.41587575496117</v>
      </c>
      <c r="H35">
        <v>1596</v>
      </c>
      <c r="I35">
        <v>68.8524590163934</v>
      </c>
      <c r="J35">
        <v>2123</v>
      </c>
      <c r="K35">
        <v>91.5875754961174</v>
      </c>
      <c r="L35">
        <v>0</v>
      </c>
      <c r="M35">
        <v>56</v>
      </c>
      <c r="N35">
        <v>2.41587575496117</v>
      </c>
      <c r="O35">
        <v>1596</v>
      </c>
      <c r="P35">
        <v>68.8524590163934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1709</v>
      </c>
      <c r="I36">
        <v>73.7273511647972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1709</v>
      </c>
      <c r="P36">
        <v>73.7273511647972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2092</v>
      </c>
      <c r="I37">
        <v>90.2502157031924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2092</v>
      </c>
      <c r="P37">
        <v>90.2502157031924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1789</v>
      </c>
      <c r="I38">
        <v>77.1786022433132</v>
      </c>
      <c r="J38">
        <v>2125</v>
      </c>
      <c r="K38">
        <v>91.6738567730802</v>
      </c>
      <c r="L38">
        <v>0</v>
      </c>
      <c r="M38">
        <v>2</v>
      </c>
      <c r="N38">
        <v>0.0862812769628991</v>
      </c>
      <c r="O38">
        <v>1789</v>
      </c>
      <c r="P38">
        <v>77.1786022433132</v>
      </c>
      <c r="Q38">
        <v>2125</v>
      </c>
      <c r="R38">
        <v>91.6738567730802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2132</v>
      </c>
      <c r="I39">
        <v>91.9758412424504</v>
      </c>
      <c r="J39">
        <v>1416</v>
      </c>
      <c r="K39">
        <v>61.0871440897325</v>
      </c>
      <c r="L39">
        <v>0</v>
      </c>
      <c r="M39">
        <v>4</v>
      </c>
      <c r="N39">
        <v>0.172562553925798</v>
      </c>
      <c r="O39">
        <v>2132</v>
      </c>
      <c r="P39">
        <v>91.9758412424504</v>
      </c>
      <c r="Q39">
        <v>1416</v>
      </c>
      <c r="R39">
        <v>61.0871440897325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2179</v>
      </c>
      <c r="I40">
        <v>94.0034512510785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2179</v>
      </c>
      <c r="P40">
        <v>94.0034512510785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2141</v>
      </c>
      <c r="I41">
        <v>92.3641069887834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2141</v>
      </c>
      <c r="P41">
        <v>92.3641069887834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110</v>
      </c>
      <c r="D42">
        <v>4.74547023295945</v>
      </c>
      <c r="E42">
        <v>319</v>
      </c>
      <c r="F42">
        <v>110</v>
      </c>
      <c r="G42">
        <v>4.74547023295945</v>
      </c>
      <c r="H42">
        <v>2179</v>
      </c>
      <c r="I42">
        <v>94.0034512510785</v>
      </c>
      <c r="J42">
        <v>1303</v>
      </c>
      <c r="K42">
        <v>56.2122519413287</v>
      </c>
      <c r="L42">
        <v>0</v>
      </c>
      <c r="M42">
        <v>110</v>
      </c>
      <c r="N42">
        <v>4.74547023295945</v>
      </c>
      <c r="O42">
        <v>2179</v>
      </c>
      <c r="P42">
        <v>94.0034512510785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219</v>
      </c>
      <c r="F43">
        <v>100</v>
      </c>
      <c r="G43">
        <v>4.31406384814495</v>
      </c>
      <c r="H43">
        <v>1918</v>
      </c>
      <c r="I43">
        <v>82.7437446074202</v>
      </c>
      <c r="J43">
        <v>2044</v>
      </c>
      <c r="K43">
        <v>88.1794650560828</v>
      </c>
      <c r="L43">
        <v>0</v>
      </c>
      <c r="M43">
        <v>100</v>
      </c>
      <c r="N43">
        <v>4.31406384814495</v>
      </c>
      <c r="O43">
        <v>1918</v>
      </c>
      <c r="P43">
        <v>82.7437446074202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12</v>
      </c>
      <c r="D44">
        <v>0.517687661777394</v>
      </c>
      <c r="E44">
        <v>306</v>
      </c>
      <c r="F44">
        <v>12</v>
      </c>
      <c r="G44">
        <v>0.517687661777394</v>
      </c>
      <c r="H44">
        <v>2164</v>
      </c>
      <c r="I44">
        <v>93.3563416738568</v>
      </c>
      <c r="J44">
        <v>1237</v>
      </c>
      <c r="K44">
        <v>53.3649698015531</v>
      </c>
      <c r="L44">
        <v>0</v>
      </c>
      <c r="M44">
        <v>12</v>
      </c>
      <c r="N44">
        <v>0.517687661777394</v>
      </c>
      <c r="O44">
        <v>2164</v>
      </c>
      <c r="P44">
        <v>93.3563416738568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75</v>
      </c>
      <c r="D45">
        <v>3.23554788610871</v>
      </c>
      <c r="E45">
        <v>234</v>
      </c>
      <c r="F45">
        <v>75</v>
      </c>
      <c r="G45">
        <v>3.23554788610871</v>
      </c>
      <c r="H45">
        <v>2076</v>
      </c>
      <c r="I45">
        <v>89.5599654874892</v>
      </c>
      <c r="J45">
        <v>2239</v>
      </c>
      <c r="K45">
        <v>96.5918895599655</v>
      </c>
      <c r="L45">
        <v>0</v>
      </c>
      <c r="M45">
        <v>75</v>
      </c>
      <c r="N45">
        <v>3.23554788610871</v>
      </c>
      <c r="O45">
        <v>2076</v>
      </c>
      <c r="P45">
        <v>89.5599654874892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90</v>
      </c>
      <c r="D46">
        <v>3.88265746333046</v>
      </c>
      <c r="E46">
        <v>320</v>
      </c>
      <c r="F46">
        <v>88</v>
      </c>
      <c r="G46">
        <v>3.79637618636756</v>
      </c>
      <c r="H46">
        <v>2146</v>
      </c>
      <c r="I46">
        <v>92.5798101811907</v>
      </c>
      <c r="J46">
        <v>1303</v>
      </c>
      <c r="K46">
        <v>56.2122519413287</v>
      </c>
      <c r="L46">
        <v>0</v>
      </c>
      <c r="M46">
        <v>88</v>
      </c>
      <c r="N46">
        <v>3.79637618636756</v>
      </c>
      <c r="O46">
        <v>2146</v>
      </c>
      <c r="P46">
        <v>92.5798101811907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44</v>
      </c>
      <c r="D47">
        <v>1.89818809318378</v>
      </c>
      <c r="E47">
        <v>276</v>
      </c>
      <c r="F47">
        <v>44</v>
      </c>
      <c r="G47">
        <v>1.89818809318378</v>
      </c>
      <c r="H47">
        <v>1696</v>
      </c>
      <c r="I47">
        <v>73.1665228645384</v>
      </c>
      <c r="J47">
        <v>2107</v>
      </c>
      <c r="K47">
        <v>90.8973252804142</v>
      </c>
      <c r="L47">
        <v>0</v>
      </c>
      <c r="M47">
        <v>44</v>
      </c>
      <c r="N47">
        <v>1.89818809318378</v>
      </c>
      <c r="O47">
        <v>1696</v>
      </c>
      <c r="P47">
        <v>73.1665228645384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1548</v>
      </c>
      <c r="I49">
        <v>66.9839896148853</v>
      </c>
      <c r="J49">
        <v>714</v>
      </c>
      <c r="K49">
        <v>30.895716140199</v>
      </c>
      <c r="L49">
        <v>0</v>
      </c>
      <c r="M49">
        <v>3</v>
      </c>
      <c r="N49">
        <v>0.129813933362181</v>
      </c>
      <c r="O49">
        <v>1548</v>
      </c>
      <c r="P49">
        <v>66.9839896148853</v>
      </c>
      <c r="Q49">
        <v>714</v>
      </c>
      <c r="R49">
        <v>30.895716140199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49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1574</v>
      </c>
      <c r="I15">
        <v>67.6116838487973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1574</v>
      </c>
      <c r="P15">
        <v>67.6116838487973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206</v>
      </c>
      <c r="F17">
        <v>2</v>
      </c>
      <c r="G17">
        <v>0.0859106529209622</v>
      </c>
      <c r="H17">
        <v>2</v>
      </c>
      <c r="I17">
        <v>0.0859106529209622</v>
      </c>
      <c r="J17">
        <v>76</v>
      </c>
      <c r="K17">
        <v>3.26460481099656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1973</v>
      </c>
      <c r="I21">
        <v>84.7508591065292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1973</v>
      </c>
      <c r="P21">
        <v>84.7508591065292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226</v>
      </c>
      <c r="F22">
        <v>42</v>
      </c>
      <c r="G22">
        <v>1.80412371134021</v>
      </c>
      <c r="H22">
        <v>1644</v>
      </c>
      <c r="I22">
        <v>70.6185567010309</v>
      </c>
      <c r="J22">
        <v>799</v>
      </c>
      <c r="K22">
        <v>34.3213058419244</v>
      </c>
      <c r="L22">
        <v>0</v>
      </c>
      <c r="M22">
        <v>42</v>
      </c>
      <c r="N22">
        <v>1.80412371134021</v>
      </c>
      <c r="O22">
        <v>1644</v>
      </c>
      <c r="P22">
        <v>70.6185567010309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9</v>
      </c>
      <c r="D32">
        <v>0.387931034482759</v>
      </c>
      <c r="E32">
        <v>125</v>
      </c>
      <c r="F32">
        <v>9</v>
      </c>
      <c r="G32">
        <v>0.387931034482759</v>
      </c>
      <c r="H32">
        <v>1727</v>
      </c>
      <c r="I32">
        <v>74.4396551724138</v>
      </c>
      <c r="J32">
        <v>2109</v>
      </c>
      <c r="K32">
        <v>90.9051724137931</v>
      </c>
      <c r="L32">
        <v>0</v>
      </c>
      <c r="M32">
        <v>9</v>
      </c>
      <c r="N32">
        <v>0.387931034482759</v>
      </c>
      <c r="O32">
        <v>1727</v>
      </c>
      <c r="P32">
        <v>74.4396551724138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272</v>
      </c>
      <c r="F33">
        <v>47</v>
      </c>
      <c r="G33">
        <v>2.02761000862813</v>
      </c>
      <c r="H33">
        <v>2050</v>
      </c>
      <c r="I33">
        <v>88.4383088869715</v>
      </c>
      <c r="J33">
        <v>2296</v>
      </c>
      <c r="K33">
        <v>99.0509059534081</v>
      </c>
      <c r="L33">
        <v>0</v>
      </c>
      <c r="M33">
        <v>47</v>
      </c>
      <c r="N33">
        <v>2.02761000862813</v>
      </c>
      <c r="O33">
        <v>2050</v>
      </c>
      <c r="P33">
        <v>88.4383088869715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2051</v>
      </c>
      <c r="I34">
        <v>88.481449525453</v>
      </c>
      <c r="J34">
        <v>2296</v>
      </c>
      <c r="K34">
        <v>99.0509059534081</v>
      </c>
      <c r="L34">
        <v>0</v>
      </c>
      <c r="M34">
        <v>50</v>
      </c>
      <c r="N34">
        <v>2.15703192407248</v>
      </c>
      <c r="O34">
        <v>2051</v>
      </c>
      <c r="P34">
        <v>88.481449525453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53</v>
      </c>
      <c r="D35">
        <v>2.28645383951682</v>
      </c>
      <c r="E35">
        <v>213</v>
      </c>
      <c r="F35">
        <v>56</v>
      </c>
      <c r="G35">
        <v>2.41587575496117</v>
      </c>
      <c r="H35">
        <v>1596</v>
      </c>
      <c r="I35">
        <v>68.8524590163934</v>
      </c>
      <c r="J35">
        <v>2123</v>
      </c>
      <c r="K35">
        <v>91.5875754961174</v>
      </c>
      <c r="L35">
        <v>0</v>
      </c>
      <c r="M35">
        <v>56</v>
      </c>
      <c r="N35">
        <v>2.41587575496117</v>
      </c>
      <c r="O35">
        <v>1596</v>
      </c>
      <c r="P35">
        <v>68.8524590163934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1709</v>
      </c>
      <c r="I36">
        <v>73.7273511647972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1709</v>
      </c>
      <c r="P36">
        <v>73.7273511647972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2092</v>
      </c>
      <c r="I37">
        <v>90.2502157031924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2092</v>
      </c>
      <c r="P37">
        <v>90.2502157031924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1789</v>
      </c>
      <c r="I38">
        <v>77.1786022433132</v>
      </c>
      <c r="J38">
        <v>2125</v>
      </c>
      <c r="K38">
        <v>91.6738567730802</v>
      </c>
      <c r="L38">
        <v>0</v>
      </c>
      <c r="M38">
        <v>2</v>
      </c>
      <c r="N38">
        <v>0.0862812769628991</v>
      </c>
      <c r="O38">
        <v>1789</v>
      </c>
      <c r="P38">
        <v>77.1786022433132</v>
      </c>
      <c r="Q38">
        <v>2125</v>
      </c>
      <c r="R38">
        <v>91.6738567730802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2132</v>
      </c>
      <c r="I39">
        <v>91.9758412424504</v>
      </c>
      <c r="J39">
        <v>1416</v>
      </c>
      <c r="K39">
        <v>61.0871440897325</v>
      </c>
      <c r="L39">
        <v>0</v>
      </c>
      <c r="M39">
        <v>4</v>
      </c>
      <c r="N39">
        <v>0.172562553925798</v>
      </c>
      <c r="O39">
        <v>2132</v>
      </c>
      <c r="P39">
        <v>91.9758412424504</v>
      </c>
      <c r="Q39">
        <v>1416</v>
      </c>
      <c r="R39">
        <v>61.0871440897325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2179</v>
      </c>
      <c r="I40">
        <v>94.0034512510785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2179</v>
      </c>
      <c r="P40">
        <v>94.0034512510785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2141</v>
      </c>
      <c r="I41">
        <v>92.3641069887834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2141</v>
      </c>
      <c r="P41">
        <v>92.3641069887834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110</v>
      </c>
      <c r="D42">
        <v>4.74547023295945</v>
      </c>
      <c r="E42">
        <v>319</v>
      </c>
      <c r="F42">
        <v>110</v>
      </c>
      <c r="G42">
        <v>4.74547023295945</v>
      </c>
      <c r="H42">
        <v>2179</v>
      </c>
      <c r="I42">
        <v>94.0034512510785</v>
      </c>
      <c r="J42">
        <v>1303</v>
      </c>
      <c r="K42">
        <v>56.2122519413287</v>
      </c>
      <c r="L42">
        <v>0</v>
      </c>
      <c r="M42">
        <v>110</v>
      </c>
      <c r="N42">
        <v>4.74547023295945</v>
      </c>
      <c r="O42">
        <v>2179</v>
      </c>
      <c r="P42">
        <v>94.0034512510785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219</v>
      </c>
      <c r="F43">
        <v>100</v>
      </c>
      <c r="G43">
        <v>4.31406384814495</v>
      </c>
      <c r="H43">
        <v>1918</v>
      </c>
      <c r="I43">
        <v>82.7437446074202</v>
      </c>
      <c r="J43">
        <v>2044</v>
      </c>
      <c r="K43">
        <v>88.1794650560828</v>
      </c>
      <c r="L43">
        <v>0</v>
      </c>
      <c r="M43">
        <v>100</v>
      </c>
      <c r="N43">
        <v>4.31406384814495</v>
      </c>
      <c r="O43">
        <v>1918</v>
      </c>
      <c r="P43">
        <v>82.7437446074202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12</v>
      </c>
      <c r="D44">
        <v>0.517687661777394</v>
      </c>
      <c r="E44">
        <v>306</v>
      </c>
      <c r="F44">
        <v>12</v>
      </c>
      <c r="G44">
        <v>0.517687661777394</v>
      </c>
      <c r="H44">
        <v>2164</v>
      </c>
      <c r="I44">
        <v>93.3563416738568</v>
      </c>
      <c r="J44">
        <v>1237</v>
      </c>
      <c r="K44">
        <v>53.3649698015531</v>
      </c>
      <c r="L44">
        <v>0</v>
      </c>
      <c r="M44">
        <v>12</v>
      </c>
      <c r="N44">
        <v>0.517687661777394</v>
      </c>
      <c r="O44">
        <v>2164</v>
      </c>
      <c r="P44">
        <v>93.3563416738568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75</v>
      </c>
      <c r="D45">
        <v>3.23554788610871</v>
      </c>
      <c r="E45">
        <v>234</v>
      </c>
      <c r="F45">
        <v>75</v>
      </c>
      <c r="G45">
        <v>3.23554788610871</v>
      </c>
      <c r="H45">
        <v>2076</v>
      </c>
      <c r="I45">
        <v>89.5599654874892</v>
      </c>
      <c r="J45">
        <v>2239</v>
      </c>
      <c r="K45">
        <v>96.5918895599655</v>
      </c>
      <c r="L45">
        <v>0</v>
      </c>
      <c r="M45">
        <v>75</v>
      </c>
      <c r="N45">
        <v>3.23554788610871</v>
      </c>
      <c r="O45">
        <v>2076</v>
      </c>
      <c r="P45">
        <v>89.5599654874892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90</v>
      </c>
      <c r="D46">
        <v>3.88265746333046</v>
      </c>
      <c r="E46">
        <v>320</v>
      </c>
      <c r="F46">
        <v>88</v>
      </c>
      <c r="G46">
        <v>3.79637618636756</v>
      </c>
      <c r="H46">
        <v>2146</v>
      </c>
      <c r="I46">
        <v>92.5798101811907</v>
      </c>
      <c r="J46">
        <v>1303</v>
      </c>
      <c r="K46">
        <v>56.2122519413287</v>
      </c>
      <c r="L46">
        <v>0</v>
      </c>
      <c r="M46">
        <v>88</v>
      </c>
      <c r="N46">
        <v>3.79637618636756</v>
      </c>
      <c r="O46">
        <v>2146</v>
      </c>
      <c r="P46">
        <v>92.5798101811907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44</v>
      </c>
      <c r="D47">
        <v>1.89818809318378</v>
      </c>
      <c r="E47">
        <v>276</v>
      </c>
      <c r="F47">
        <v>44</v>
      </c>
      <c r="G47">
        <v>1.89818809318378</v>
      </c>
      <c r="H47">
        <v>1696</v>
      </c>
      <c r="I47">
        <v>73.1665228645384</v>
      </c>
      <c r="J47">
        <v>2107</v>
      </c>
      <c r="K47">
        <v>90.8973252804142</v>
      </c>
      <c r="L47">
        <v>0</v>
      </c>
      <c r="M47">
        <v>44</v>
      </c>
      <c r="N47">
        <v>1.89818809318378</v>
      </c>
      <c r="O47">
        <v>1696</v>
      </c>
      <c r="P47">
        <v>73.1665228645384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1548</v>
      </c>
      <c r="I49">
        <v>66.9839896148853</v>
      </c>
      <c r="J49">
        <v>714</v>
      </c>
      <c r="K49">
        <v>30.895716140199</v>
      </c>
      <c r="L49">
        <v>0</v>
      </c>
      <c r="M49">
        <v>3</v>
      </c>
      <c r="N49">
        <v>0.129813933362181</v>
      </c>
      <c r="O49">
        <v>1548</v>
      </c>
      <c r="P49">
        <v>66.9839896148853</v>
      </c>
      <c r="Q49">
        <v>714</v>
      </c>
      <c r="R49">
        <v>30.895716140199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49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1574</v>
      </c>
      <c r="I15">
        <v>67.6116838487973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1574</v>
      </c>
      <c r="P15">
        <v>67.6116838487973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206</v>
      </c>
      <c r="F17">
        <v>2</v>
      </c>
      <c r="G17">
        <v>0.0859106529209622</v>
      </c>
      <c r="H17">
        <v>2</v>
      </c>
      <c r="I17">
        <v>0.0859106529209622</v>
      </c>
      <c r="J17">
        <v>76</v>
      </c>
      <c r="K17">
        <v>3.26460481099656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1973</v>
      </c>
      <c r="I21">
        <v>84.7508591065292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1973</v>
      </c>
      <c r="P21">
        <v>84.7508591065292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226</v>
      </c>
      <c r="F22">
        <v>42</v>
      </c>
      <c r="G22">
        <v>1.80412371134021</v>
      </c>
      <c r="H22">
        <v>1644</v>
      </c>
      <c r="I22">
        <v>70.6185567010309</v>
      </c>
      <c r="J22">
        <v>799</v>
      </c>
      <c r="K22">
        <v>34.3213058419244</v>
      </c>
      <c r="L22">
        <v>0</v>
      </c>
      <c r="M22">
        <v>42</v>
      </c>
      <c r="N22">
        <v>1.80412371134021</v>
      </c>
      <c r="O22">
        <v>1644</v>
      </c>
      <c r="P22">
        <v>70.6185567010309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9</v>
      </c>
      <c r="D32">
        <v>0.387931034482759</v>
      </c>
      <c r="E32">
        <v>125</v>
      </c>
      <c r="F32">
        <v>9</v>
      </c>
      <c r="G32">
        <v>0.387931034482759</v>
      </c>
      <c r="H32">
        <v>1727</v>
      </c>
      <c r="I32">
        <v>74.4396551724138</v>
      </c>
      <c r="J32">
        <v>2109</v>
      </c>
      <c r="K32">
        <v>90.9051724137931</v>
      </c>
      <c r="L32">
        <v>0</v>
      </c>
      <c r="M32">
        <v>9</v>
      </c>
      <c r="N32">
        <v>0.387931034482759</v>
      </c>
      <c r="O32">
        <v>1727</v>
      </c>
      <c r="P32">
        <v>74.4396551724138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272</v>
      </c>
      <c r="F33">
        <v>47</v>
      </c>
      <c r="G33">
        <v>2.02761000862813</v>
      </c>
      <c r="H33">
        <v>2050</v>
      </c>
      <c r="I33">
        <v>88.4383088869715</v>
      </c>
      <c r="J33">
        <v>2296</v>
      </c>
      <c r="K33">
        <v>99.0509059534081</v>
      </c>
      <c r="L33">
        <v>0</v>
      </c>
      <c r="M33">
        <v>47</v>
      </c>
      <c r="N33">
        <v>2.02761000862813</v>
      </c>
      <c r="O33">
        <v>2050</v>
      </c>
      <c r="P33">
        <v>88.4383088869715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2051</v>
      </c>
      <c r="I34">
        <v>88.481449525453</v>
      </c>
      <c r="J34">
        <v>2296</v>
      </c>
      <c r="K34">
        <v>99.0509059534081</v>
      </c>
      <c r="L34">
        <v>0</v>
      </c>
      <c r="M34">
        <v>50</v>
      </c>
      <c r="N34">
        <v>2.15703192407248</v>
      </c>
      <c r="O34">
        <v>2051</v>
      </c>
      <c r="P34">
        <v>88.481449525453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53</v>
      </c>
      <c r="D35">
        <v>2.28645383951682</v>
      </c>
      <c r="E35">
        <v>213</v>
      </c>
      <c r="F35">
        <v>53</v>
      </c>
      <c r="G35">
        <v>2.28645383951682</v>
      </c>
      <c r="H35">
        <v>1596</v>
      </c>
      <c r="I35">
        <v>68.8524590163934</v>
      </c>
      <c r="J35">
        <v>2123</v>
      </c>
      <c r="K35">
        <v>91.5875754961174</v>
      </c>
      <c r="L35">
        <v>0</v>
      </c>
      <c r="M35">
        <v>53</v>
      </c>
      <c r="N35">
        <v>2.28645383951682</v>
      </c>
      <c r="O35">
        <v>1596</v>
      </c>
      <c r="P35">
        <v>68.8524590163934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1709</v>
      </c>
      <c r="I36">
        <v>73.7273511647972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1709</v>
      </c>
      <c r="P36">
        <v>73.7273511647972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2092</v>
      </c>
      <c r="I37">
        <v>90.2502157031924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2092</v>
      </c>
      <c r="P37">
        <v>90.2502157031924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1789</v>
      </c>
      <c r="I38">
        <v>77.1786022433132</v>
      </c>
      <c r="J38">
        <v>2125</v>
      </c>
      <c r="K38">
        <v>91.6738567730802</v>
      </c>
      <c r="L38">
        <v>0</v>
      </c>
      <c r="M38">
        <v>2</v>
      </c>
      <c r="N38">
        <v>0.0862812769628991</v>
      </c>
      <c r="O38">
        <v>1789</v>
      </c>
      <c r="P38">
        <v>77.1786022433132</v>
      </c>
      <c r="Q38">
        <v>2125</v>
      </c>
      <c r="R38">
        <v>91.6738567730802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2132</v>
      </c>
      <c r="I39">
        <v>91.9758412424504</v>
      </c>
      <c r="J39">
        <v>1416</v>
      </c>
      <c r="K39">
        <v>61.0871440897325</v>
      </c>
      <c r="L39">
        <v>0</v>
      </c>
      <c r="M39">
        <v>4</v>
      </c>
      <c r="N39">
        <v>0.172562553925798</v>
      </c>
      <c r="O39">
        <v>2132</v>
      </c>
      <c r="P39">
        <v>91.9758412424504</v>
      </c>
      <c r="Q39">
        <v>1416</v>
      </c>
      <c r="R39">
        <v>61.0871440897325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2179</v>
      </c>
      <c r="I40">
        <v>94.0034512510785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2179</v>
      </c>
      <c r="P40">
        <v>94.0034512510785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2141</v>
      </c>
      <c r="I41">
        <v>92.3641069887834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2141</v>
      </c>
      <c r="P41">
        <v>92.3641069887834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105</v>
      </c>
      <c r="D42">
        <v>4.5297670405522</v>
      </c>
      <c r="E42">
        <v>319</v>
      </c>
      <c r="F42">
        <v>105</v>
      </c>
      <c r="G42">
        <v>4.5297670405522</v>
      </c>
      <c r="H42">
        <v>2179</v>
      </c>
      <c r="I42">
        <v>94.0034512510785</v>
      </c>
      <c r="J42">
        <v>1303</v>
      </c>
      <c r="K42">
        <v>56.2122519413287</v>
      </c>
      <c r="L42">
        <v>0</v>
      </c>
      <c r="M42">
        <v>105</v>
      </c>
      <c r="N42">
        <v>4.5297670405522</v>
      </c>
      <c r="O42">
        <v>2179</v>
      </c>
      <c r="P42">
        <v>94.0034512510785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219</v>
      </c>
      <c r="F43">
        <v>100</v>
      </c>
      <c r="G43">
        <v>4.31406384814495</v>
      </c>
      <c r="H43">
        <v>1918</v>
      </c>
      <c r="I43">
        <v>82.7437446074202</v>
      </c>
      <c r="J43">
        <v>2044</v>
      </c>
      <c r="K43">
        <v>88.1794650560828</v>
      </c>
      <c r="L43">
        <v>0</v>
      </c>
      <c r="M43">
        <v>100</v>
      </c>
      <c r="N43">
        <v>4.31406384814495</v>
      </c>
      <c r="O43">
        <v>1918</v>
      </c>
      <c r="P43">
        <v>82.7437446074202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12</v>
      </c>
      <c r="D44">
        <v>0.517687661777394</v>
      </c>
      <c r="E44">
        <v>306</v>
      </c>
      <c r="F44">
        <v>12</v>
      </c>
      <c r="G44">
        <v>0.517687661777394</v>
      </c>
      <c r="H44">
        <v>2164</v>
      </c>
      <c r="I44">
        <v>93.3563416738568</v>
      </c>
      <c r="J44">
        <v>1237</v>
      </c>
      <c r="K44">
        <v>53.3649698015531</v>
      </c>
      <c r="L44">
        <v>0</v>
      </c>
      <c r="M44">
        <v>12</v>
      </c>
      <c r="N44">
        <v>0.517687661777394</v>
      </c>
      <c r="O44">
        <v>2164</v>
      </c>
      <c r="P44">
        <v>93.3563416738568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75</v>
      </c>
      <c r="D45">
        <v>3.23554788610871</v>
      </c>
      <c r="E45">
        <v>234</v>
      </c>
      <c r="F45">
        <v>75</v>
      </c>
      <c r="G45">
        <v>3.23554788610871</v>
      </c>
      <c r="H45">
        <v>2076</v>
      </c>
      <c r="I45">
        <v>89.5599654874892</v>
      </c>
      <c r="J45">
        <v>2239</v>
      </c>
      <c r="K45">
        <v>96.5918895599655</v>
      </c>
      <c r="L45">
        <v>0</v>
      </c>
      <c r="M45">
        <v>75</v>
      </c>
      <c r="N45">
        <v>3.23554788610871</v>
      </c>
      <c r="O45">
        <v>2076</v>
      </c>
      <c r="P45">
        <v>89.5599654874892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85</v>
      </c>
      <c r="D46">
        <v>3.66695427092321</v>
      </c>
      <c r="E46">
        <v>320</v>
      </c>
      <c r="F46">
        <v>85</v>
      </c>
      <c r="G46">
        <v>3.66695427092321</v>
      </c>
      <c r="H46">
        <v>2146</v>
      </c>
      <c r="I46">
        <v>92.5798101811907</v>
      </c>
      <c r="J46">
        <v>1303</v>
      </c>
      <c r="K46">
        <v>56.2122519413287</v>
      </c>
      <c r="L46">
        <v>0</v>
      </c>
      <c r="M46">
        <v>85</v>
      </c>
      <c r="N46">
        <v>3.66695427092321</v>
      </c>
      <c r="O46">
        <v>2146</v>
      </c>
      <c r="P46">
        <v>92.5798101811907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40</v>
      </c>
      <c r="D47">
        <v>1.72562553925798</v>
      </c>
      <c r="E47">
        <v>276</v>
      </c>
      <c r="F47">
        <v>40</v>
      </c>
      <c r="G47">
        <v>1.72562553925798</v>
      </c>
      <c r="H47">
        <v>1696</v>
      </c>
      <c r="I47">
        <v>73.1665228645384</v>
      </c>
      <c r="J47">
        <v>2107</v>
      </c>
      <c r="K47">
        <v>90.8973252804142</v>
      </c>
      <c r="L47">
        <v>0</v>
      </c>
      <c r="M47">
        <v>40</v>
      </c>
      <c r="N47">
        <v>1.72562553925798</v>
      </c>
      <c r="O47">
        <v>1696</v>
      </c>
      <c r="P47">
        <v>73.1665228645384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1548</v>
      </c>
      <c r="I49">
        <v>66.9839896148853</v>
      </c>
      <c r="J49">
        <v>714</v>
      </c>
      <c r="K49">
        <v>30.895716140199</v>
      </c>
      <c r="L49">
        <v>0</v>
      </c>
      <c r="M49">
        <v>3</v>
      </c>
      <c r="N49">
        <v>0.129813933362181</v>
      </c>
      <c r="O49">
        <v>1548</v>
      </c>
      <c r="P49">
        <v>66.9839896148853</v>
      </c>
      <c r="Q49">
        <v>714</v>
      </c>
      <c r="R49">
        <v>30.895716140199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49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4</v>
      </c>
      <c r="I21">
        <v>0.171821305841924</v>
      </c>
      <c r="J21">
        <v>76</v>
      </c>
      <c r="K21">
        <v>3.26460481099656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76</v>
      </c>
      <c r="R21">
        <v>3.26460481099656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226</v>
      </c>
      <c r="F22">
        <v>66</v>
      </c>
      <c r="G22">
        <v>2.83505154639175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66</v>
      </c>
      <c r="N22">
        <v>2.83505154639175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7</v>
      </c>
      <c r="D32">
        <v>0.301724137931034</v>
      </c>
      <c r="E32">
        <v>125</v>
      </c>
      <c r="F32">
        <v>7</v>
      </c>
      <c r="G32">
        <v>0.301724137931034</v>
      </c>
      <c r="H32">
        <v>7</v>
      </c>
      <c r="I32">
        <v>0.301724137931034</v>
      </c>
      <c r="J32">
        <v>1477</v>
      </c>
      <c r="K32">
        <v>63.6637931034483</v>
      </c>
      <c r="L32">
        <v>0</v>
      </c>
      <c r="M32">
        <v>7</v>
      </c>
      <c r="N32">
        <v>0.301724137931034</v>
      </c>
      <c r="O32">
        <v>7</v>
      </c>
      <c r="P32">
        <v>0.301724137931034</v>
      </c>
      <c r="Q32">
        <v>1477</v>
      </c>
      <c r="R32">
        <v>63.6637931034483</v>
      </c>
      <c r="S32">
        <v>2109</v>
      </c>
    </row>
    <row r="33" spans="1:19">
      <c r="A33" t="s">
        <v>82</v>
      </c>
      <c r="B33" t="s">
        <v>83</v>
      </c>
      <c r="C33">
        <v>49</v>
      </c>
      <c r="D33">
        <v>2.11389128559103</v>
      </c>
      <c r="E33">
        <v>272</v>
      </c>
      <c r="F33">
        <v>49</v>
      </c>
      <c r="G33">
        <v>2.11389128559103</v>
      </c>
      <c r="H33">
        <v>42</v>
      </c>
      <c r="I33">
        <v>1.81190681622088</v>
      </c>
      <c r="J33">
        <v>1296</v>
      </c>
      <c r="K33">
        <v>55.9102674719586</v>
      </c>
      <c r="L33">
        <v>0</v>
      </c>
      <c r="M33">
        <v>49</v>
      </c>
      <c r="N33">
        <v>2.11389128559103</v>
      </c>
      <c r="O33">
        <v>42</v>
      </c>
      <c r="P33">
        <v>1.81190681622088</v>
      </c>
      <c r="Q33">
        <v>1296</v>
      </c>
      <c r="R33">
        <v>55.9102674719586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42</v>
      </c>
      <c r="I34">
        <v>1.81190681622088</v>
      </c>
      <c r="J34">
        <v>1296</v>
      </c>
      <c r="K34">
        <v>55.9102674719586</v>
      </c>
      <c r="L34">
        <v>0</v>
      </c>
      <c r="M34">
        <v>50</v>
      </c>
      <c r="N34">
        <v>2.15703192407248</v>
      </c>
      <c r="O34">
        <v>42</v>
      </c>
      <c r="P34">
        <v>1.81190681622088</v>
      </c>
      <c r="Q34">
        <v>1296</v>
      </c>
      <c r="R34">
        <v>55.9102674719586</v>
      </c>
      <c r="S34">
        <v>2296</v>
      </c>
    </row>
    <row r="35" spans="1:19">
      <c r="A35" t="s">
        <v>86</v>
      </c>
      <c r="B35" t="s">
        <v>87</v>
      </c>
      <c r="C35">
        <v>40</v>
      </c>
      <c r="D35">
        <v>1.72562553925798</v>
      </c>
      <c r="E35">
        <v>213</v>
      </c>
      <c r="F35">
        <v>40</v>
      </c>
      <c r="G35">
        <v>1.72562553925798</v>
      </c>
      <c r="H35">
        <v>37</v>
      </c>
      <c r="I35">
        <v>1.59620362381363</v>
      </c>
      <c r="J35">
        <v>1237</v>
      </c>
      <c r="K35">
        <v>53.3649698015531</v>
      </c>
      <c r="L35">
        <v>0</v>
      </c>
      <c r="M35">
        <v>40</v>
      </c>
      <c r="N35">
        <v>1.72562553925798</v>
      </c>
      <c r="O35">
        <v>37</v>
      </c>
      <c r="P35">
        <v>1.59620362381363</v>
      </c>
      <c r="Q35">
        <v>1237</v>
      </c>
      <c r="R35">
        <v>53.3649698015531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1237</v>
      </c>
      <c r="K38">
        <v>53.3649698015531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1237</v>
      </c>
      <c r="R38">
        <v>53.3649698015531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4</v>
      </c>
      <c r="I39">
        <v>0.172562553925798</v>
      </c>
      <c r="J39">
        <v>1237</v>
      </c>
      <c r="K39">
        <v>53.3649698015531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1237</v>
      </c>
      <c r="R39">
        <v>53.3649698015531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9</v>
      </c>
      <c r="I40">
        <v>0.388265746333046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9</v>
      </c>
      <c r="P40">
        <v>0.388265746333046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1</v>
      </c>
      <c r="I41">
        <v>0.0431406384814495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1</v>
      </c>
      <c r="P41">
        <v>0.0431406384814495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109</v>
      </c>
      <c r="D42">
        <v>4.702329594478</v>
      </c>
      <c r="E42">
        <v>319</v>
      </c>
      <c r="F42">
        <v>109</v>
      </c>
      <c r="G42">
        <v>4.702329594478</v>
      </c>
      <c r="H42">
        <v>83</v>
      </c>
      <c r="I42">
        <v>3.58067299396031</v>
      </c>
      <c r="J42">
        <v>1303</v>
      </c>
      <c r="K42">
        <v>56.2122519413287</v>
      </c>
      <c r="L42">
        <v>0</v>
      </c>
      <c r="M42">
        <v>109</v>
      </c>
      <c r="N42">
        <v>4.702329594478</v>
      </c>
      <c r="O42">
        <v>83</v>
      </c>
      <c r="P42">
        <v>3.58067299396031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219</v>
      </c>
      <c r="F43">
        <v>100</v>
      </c>
      <c r="G43">
        <v>4.31406384814495</v>
      </c>
      <c r="H43">
        <v>95</v>
      </c>
      <c r="I43">
        <v>4.0983606557377</v>
      </c>
      <c r="J43">
        <v>1430</v>
      </c>
      <c r="K43">
        <v>61.6911130284728</v>
      </c>
      <c r="L43">
        <v>0</v>
      </c>
      <c r="M43">
        <v>100</v>
      </c>
      <c r="N43">
        <v>4.31406384814495</v>
      </c>
      <c r="O43">
        <v>95</v>
      </c>
      <c r="P43">
        <v>4.0983606557377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13</v>
      </c>
      <c r="D44">
        <v>0.560828300258844</v>
      </c>
      <c r="E44">
        <v>306</v>
      </c>
      <c r="F44">
        <v>13</v>
      </c>
      <c r="G44">
        <v>0.560828300258844</v>
      </c>
      <c r="H44">
        <v>14</v>
      </c>
      <c r="I44">
        <v>0.603968938740293</v>
      </c>
      <c r="J44">
        <v>1237</v>
      </c>
      <c r="K44">
        <v>53.3649698015531</v>
      </c>
      <c r="L44">
        <v>0</v>
      </c>
      <c r="M44">
        <v>13</v>
      </c>
      <c r="N44">
        <v>0.560828300258844</v>
      </c>
      <c r="O44">
        <v>14</v>
      </c>
      <c r="P44">
        <v>0.603968938740293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73</v>
      </c>
      <c r="D45">
        <v>3.14926660914581</v>
      </c>
      <c r="E45">
        <v>234</v>
      </c>
      <c r="F45">
        <v>73</v>
      </c>
      <c r="G45">
        <v>3.14926660914581</v>
      </c>
      <c r="H45">
        <v>67</v>
      </c>
      <c r="I45">
        <v>2.89042277825712</v>
      </c>
      <c r="J45">
        <v>1296</v>
      </c>
      <c r="K45">
        <v>55.9102674719586</v>
      </c>
      <c r="L45">
        <v>0</v>
      </c>
      <c r="M45">
        <v>73</v>
      </c>
      <c r="N45">
        <v>3.14926660914581</v>
      </c>
      <c r="O45">
        <v>67</v>
      </c>
      <c r="P45">
        <v>2.89042277825712</v>
      </c>
      <c r="Q45">
        <v>1296</v>
      </c>
      <c r="R45">
        <v>55.9102674719586</v>
      </c>
      <c r="S45">
        <v>2239</v>
      </c>
    </row>
    <row r="46" spans="1:19">
      <c r="A46" t="s">
        <v>108</v>
      </c>
      <c r="B46" t="s">
        <v>109</v>
      </c>
      <c r="C46">
        <v>88</v>
      </c>
      <c r="D46">
        <v>3.79637618636756</v>
      </c>
      <c r="E46">
        <v>320</v>
      </c>
      <c r="F46">
        <v>88</v>
      </c>
      <c r="G46">
        <v>3.79637618636756</v>
      </c>
      <c r="H46">
        <v>63</v>
      </c>
      <c r="I46">
        <v>2.71786022433132</v>
      </c>
      <c r="J46">
        <v>1303</v>
      </c>
      <c r="K46">
        <v>56.2122519413287</v>
      </c>
      <c r="L46">
        <v>0</v>
      </c>
      <c r="M46">
        <v>88</v>
      </c>
      <c r="N46">
        <v>3.79637618636756</v>
      </c>
      <c r="O46">
        <v>63</v>
      </c>
      <c r="P46">
        <v>2.71786022433132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31</v>
      </c>
      <c r="D47">
        <v>1.33735979292494</v>
      </c>
      <c r="E47">
        <v>276</v>
      </c>
      <c r="F47">
        <v>31</v>
      </c>
      <c r="G47">
        <v>1.33735979292494</v>
      </c>
      <c r="H47">
        <v>31</v>
      </c>
      <c r="I47">
        <v>1.33735979292494</v>
      </c>
      <c r="J47">
        <v>1409</v>
      </c>
      <c r="K47">
        <v>60.7851596203624</v>
      </c>
      <c r="L47">
        <v>0</v>
      </c>
      <c r="M47">
        <v>31</v>
      </c>
      <c r="N47">
        <v>1.33735979292494</v>
      </c>
      <c r="O47">
        <v>31</v>
      </c>
      <c r="P47">
        <v>1.33735979292494</v>
      </c>
      <c r="Q47">
        <v>1409</v>
      </c>
      <c r="R47">
        <v>60.7851596203624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49</v>
      </c>
      <c r="F52">
        <v>27</v>
      </c>
      <c r="G52">
        <v>1.15681233933162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4</v>
      </c>
      <c r="I21">
        <v>0.171821305841924</v>
      </c>
      <c r="J21">
        <v>187</v>
      </c>
      <c r="K21">
        <v>8.03264604810997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187</v>
      </c>
      <c r="R21">
        <v>8.03264604810997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226</v>
      </c>
      <c r="F22">
        <v>42</v>
      </c>
      <c r="G22">
        <v>1.80412371134021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42</v>
      </c>
      <c r="N22">
        <v>1.80412371134021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125</v>
      </c>
      <c r="F32">
        <v>8</v>
      </c>
      <c r="G32">
        <v>0.344827586206897</v>
      </c>
      <c r="H32">
        <v>7</v>
      </c>
      <c r="I32">
        <v>0.301724137931034</v>
      </c>
      <c r="J32">
        <v>1663</v>
      </c>
      <c r="K32">
        <v>71.6810344827586</v>
      </c>
      <c r="L32">
        <v>0</v>
      </c>
      <c r="M32">
        <v>8</v>
      </c>
      <c r="N32">
        <v>0.344827586206897</v>
      </c>
      <c r="O32">
        <v>7</v>
      </c>
      <c r="P32">
        <v>0.301724137931034</v>
      </c>
      <c r="Q32">
        <v>1663</v>
      </c>
      <c r="R32">
        <v>71.6810344827586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272</v>
      </c>
      <c r="F33">
        <v>47</v>
      </c>
      <c r="G33">
        <v>2.02761000862813</v>
      </c>
      <c r="H33">
        <v>42</v>
      </c>
      <c r="I33">
        <v>1.81190681622088</v>
      </c>
      <c r="J33">
        <v>1795</v>
      </c>
      <c r="K33">
        <v>77.4374460742019</v>
      </c>
      <c r="L33">
        <v>0</v>
      </c>
      <c r="M33">
        <v>47</v>
      </c>
      <c r="N33">
        <v>2.02761000862813</v>
      </c>
      <c r="O33">
        <v>42</v>
      </c>
      <c r="P33">
        <v>1.81190681622088</v>
      </c>
      <c r="Q33">
        <v>1795</v>
      </c>
      <c r="R33">
        <v>77.4374460742019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45</v>
      </c>
      <c r="I34">
        <v>1.94132873166523</v>
      </c>
      <c r="J34">
        <v>1795</v>
      </c>
      <c r="K34">
        <v>77.4374460742019</v>
      </c>
      <c r="L34">
        <v>0</v>
      </c>
      <c r="M34">
        <v>50</v>
      </c>
      <c r="N34">
        <v>2.15703192407248</v>
      </c>
      <c r="O34">
        <v>45</v>
      </c>
      <c r="P34">
        <v>1.94132873166523</v>
      </c>
      <c r="Q34">
        <v>1795</v>
      </c>
      <c r="R34">
        <v>77.4374460742019</v>
      </c>
      <c r="S34">
        <v>2296</v>
      </c>
    </row>
    <row r="35" spans="1:19">
      <c r="A35" t="s">
        <v>86</v>
      </c>
      <c r="B35" t="s">
        <v>87</v>
      </c>
      <c r="C35">
        <v>49</v>
      </c>
      <c r="D35">
        <v>2.11389128559103</v>
      </c>
      <c r="E35">
        <v>213</v>
      </c>
      <c r="F35">
        <v>60</v>
      </c>
      <c r="G35">
        <v>2.58843830888697</v>
      </c>
      <c r="H35">
        <v>37</v>
      </c>
      <c r="I35">
        <v>1.59620362381363</v>
      </c>
      <c r="J35">
        <v>1648</v>
      </c>
      <c r="K35">
        <v>71.0957722174288</v>
      </c>
      <c r="L35">
        <v>0</v>
      </c>
      <c r="M35">
        <v>60</v>
      </c>
      <c r="N35">
        <v>2.58843830888697</v>
      </c>
      <c r="O35">
        <v>37</v>
      </c>
      <c r="P35">
        <v>1.59620362381363</v>
      </c>
      <c r="Q35">
        <v>1648</v>
      </c>
      <c r="R35">
        <v>71.0957722174288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1595</v>
      </c>
      <c r="K36">
        <v>68.809318377912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1595</v>
      </c>
      <c r="R36">
        <v>68.809318377912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1595</v>
      </c>
      <c r="K37">
        <v>68.809318377912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1595</v>
      </c>
      <c r="R37">
        <v>68.809318377912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1684</v>
      </c>
      <c r="K38">
        <v>72.648835202761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1684</v>
      </c>
      <c r="R38">
        <v>72.648835202761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4</v>
      </c>
      <c r="I39">
        <v>0.172562553925798</v>
      </c>
      <c r="J39">
        <v>1684</v>
      </c>
      <c r="K39">
        <v>72.648835202761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1684</v>
      </c>
      <c r="R39">
        <v>72.648835202761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15</v>
      </c>
      <c r="I40">
        <v>0.647109577221743</v>
      </c>
      <c r="J40">
        <v>1476</v>
      </c>
      <c r="K40">
        <v>63.6755823986195</v>
      </c>
      <c r="L40">
        <v>0</v>
      </c>
      <c r="M40">
        <v>15</v>
      </c>
      <c r="N40">
        <v>0.647109577221743</v>
      </c>
      <c r="O40">
        <v>15</v>
      </c>
      <c r="P40">
        <v>0.647109577221743</v>
      </c>
      <c r="Q40">
        <v>1476</v>
      </c>
      <c r="R40">
        <v>63.6755823986195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5</v>
      </c>
      <c r="I41">
        <v>0.215703192407248</v>
      </c>
      <c r="J41">
        <v>1476</v>
      </c>
      <c r="K41">
        <v>63.6755823986195</v>
      </c>
      <c r="L41">
        <v>0</v>
      </c>
      <c r="M41">
        <v>5</v>
      </c>
      <c r="N41">
        <v>0.215703192407248</v>
      </c>
      <c r="O41">
        <v>5</v>
      </c>
      <c r="P41">
        <v>0.215703192407248</v>
      </c>
      <c r="Q41">
        <v>1476</v>
      </c>
      <c r="R41">
        <v>63.6755823986195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124</v>
      </c>
      <c r="D42">
        <v>5.34943917169974</v>
      </c>
      <c r="E42">
        <v>319</v>
      </c>
      <c r="F42">
        <v>124</v>
      </c>
      <c r="G42">
        <v>5.34943917169974</v>
      </c>
      <c r="H42">
        <v>128</v>
      </c>
      <c r="I42">
        <v>5.52200172562554</v>
      </c>
      <c r="J42">
        <v>1736</v>
      </c>
      <c r="K42">
        <v>74.8921484037964</v>
      </c>
      <c r="L42">
        <v>0</v>
      </c>
      <c r="M42">
        <v>124</v>
      </c>
      <c r="N42">
        <v>5.34943917169974</v>
      </c>
      <c r="O42">
        <v>128</v>
      </c>
      <c r="P42">
        <v>5.52200172562554</v>
      </c>
      <c r="Q42">
        <v>1736</v>
      </c>
      <c r="R42">
        <v>74.8921484037964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219</v>
      </c>
      <c r="F43">
        <v>99</v>
      </c>
      <c r="G43">
        <v>4.2709232096635</v>
      </c>
      <c r="H43">
        <v>95</v>
      </c>
      <c r="I43">
        <v>4.0983606557377</v>
      </c>
      <c r="J43">
        <v>1469</v>
      </c>
      <c r="K43">
        <v>63.3735979292493</v>
      </c>
      <c r="L43">
        <v>0</v>
      </c>
      <c r="M43">
        <v>99</v>
      </c>
      <c r="N43">
        <v>4.2709232096635</v>
      </c>
      <c r="O43">
        <v>95</v>
      </c>
      <c r="P43">
        <v>4.0983606557377</v>
      </c>
      <c r="Q43">
        <v>1469</v>
      </c>
      <c r="R43">
        <v>63.3735979292493</v>
      </c>
      <c r="S43">
        <v>2044</v>
      </c>
    </row>
    <row r="44" spans="1:20">
      <c r="A44" t="s">
        <v>104</v>
      </c>
      <c r="B44" t="s">
        <v>105</v>
      </c>
      <c r="C44">
        <v>8</v>
      </c>
      <c r="D44">
        <v>0.345125107851596</v>
      </c>
      <c r="E44">
        <v>306</v>
      </c>
      <c r="F44">
        <v>8</v>
      </c>
      <c r="G44">
        <v>0.345125107851596</v>
      </c>
      <c r="H44">
        <v>50</v>
      </c>
      <c r="I44">
        <v>2.15703192407248</v>
      </c>
      <c r="J44">
        <v>1476</v>
      </c>
      <c r="K44">
        <v>63.6755823986195</v>
      </c>
      <c r="L44">
        <v>0</v>
      </c>
      <c r="M44">
        <v>8</v>
      </c>
      <c r="N44">
        <v>0.345125107851596</v>
      </c>
      <c r="O44">
        <v>50</v>
      </c>
      <c r="P44">
        <v>2.15703192407248</v>
      </c>
      <c r="Q44">
        <v>1476</v>
      </c>
      <c r="R44">
        <v>63.6755823986195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73</v>
      </c>
      <c r="D45">
        <v>3.14926660914581</v>
      </c>
      <c r="E45">
        <v>234</v>
      </c>
      <c r="F45">
        <v>73</v>
      </c>
      <c r="G45">
        <v>3.14926660914581</v>
      </c>
      <c r="H45">
        <v>73</v>
      </c>
      <c r="I45">
        <v>3.14926660914581</v>
      </c>
      <c r="J45">
        <v>1729</v>
      </c>
      <c r="K45">
        <v>74.5901639344262</v>
      </c>
      <c r="L45">
        <v>0</v>
      </c>
      <c r="M45">
        <v>73</v>
      </c>
      <c r="N45">
        <v>3.14926660914581</v>
      </c>
      <c r="O45">
        <v>73</v>
      </c>
      <c r="P45">
        <v>3.14926660914581</v>
      </c>
      <c r="Q45">
        <v>1729</v>
      </c>
      <c r="R45">
        <v>74.5901639344262</v>
      </c>
      <c r="S45">
        <v>2239</v>
      </c>
    </row>
    <row r="46" spans="1:19">
      <c r="A46" t="s">
        <v>108</v>
      </c>
      <c r="B46" t="s">
        <v>109</v>
      </c>
      <c r="C46">
        <v>99</v>
      </c>
      <c r="D46">
        <v>4.2709232096635</v>
      </c>
      <c r="E46">
        <v>320</v>
      </c>
      <c r="F46">
        <v>99</v>
      </c>
      <c r="G46">
        <v>4.2709232096635</v>
      </c>
      <c r="H46">
        <v>109</v>
      </c>
      <c r="I46">
        <v>4.702329594478</v>
      </c>
      <c r="J46">
        <v>1736</v>
      </c>
      <c r="K46">
        <v>74.8921484037964</v>
      </c>
      <c r="L46">
        <v>0</v>
      </c>
      <c r="M46">
        <v>99</v>
      </c>
      <c r="N46">
        <v>4.2709232096635</v>
      </c>
      <c r="O46">
        <v>109</v>
      </c>
      <c r="P46">
        <v>4.702329594478</v>
      </c>
      <c r="Q46">
        <v>1736</v>
      </c>
      <c r="R46">
        <v>74.8921484037964</v>
      </c>
      <c r="S46">
        <v>2318</v>
      </c>
    </row>
    <row r="47" spans="1:19">
      <c r="A47" t="s">
        <v>110</v>
      </c>
      <c r="B47" t="s">
        <v>111</v>
      </c>
      <c r="C47">
        <v>42</v>
      </c>
      <c r="D47">
        <v>1.81190681622088</v>
      </c>
      <c r="E47">
        <v>276</v>
      </c>
      <c r="F47">
        <v>54</v>
      </c>
      <c r="G47">
        <v>2.32959447799827</v>
      </c>
      <c r="H47">
        <v>31</v>
      </c>
      <c r="I47">
        <v>1.33735979292494</v>
      </c>
      <c r="J47">
        <v>1661</v>
      </c>
      <c r="K47">
        <v>71.6566005176877</v>
      </c>
      <c r="L47">
        <v>0</v>
      </c>
      <c r="M47">
        <v>54</v>
      </c>
      <c r="N47">
        <v>2.32959447799827</v>
      </c>
      <c r="O47">
        <v>31</v>
      </c>
      <c r="P47">
        <v>1.33735979292494</v>
      </c>
      <c r="Q47">
        <v>1661</v>
      </c>
      <c r="R47">
        <v>71.6566005176877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49</v>
      </c>
      <c r="F52">
        <v>18</v>
      </c>
      <c r="G52">
        <v>0.77120822622108</v>
      </c>
      <c r="H52">
        <v>27</v>
      </c>
      <c r="I52">
        <v>1.15681233933162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27</v>
      </c>
      <c r="P52">
        <v>1.15681233933162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1574</v>
      </c>
      <c r="I15">
        <v>67.6116838487973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1574</v>
      </c>
      <c r="P15">
        <v>67.6116838487973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206</v>
      </c>
      <c r="F17">
        <v>2</v>
      </c>
      <c r="G17">
        <v>0.0859106529209622</v>
      </c>
      <c r="H17">
        <v>2</v>
      </c>
      <c r="I17">
        <v>0.0859106529209622</v>
      </c>
      <c r="J17">
        <v>76</v>
      </c>
      <c r="K17">
        <v>3.26460481099656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1973</v>
      </c>
      <c r="I21">
        <v>84.7508591065292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1973</v>
      </c>
      <c r="P21">
        <v>84.7508591065292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226</v>
      </c>
      <c r="F22">
        <v>42</v>
      </c>
      <c r="G22">
        <v>1.80412371134021</v>
      </c>
      <c r="H22">
        <v>1644</v>
      </c>
      <c r="I22">
        <v>70.6185567010309</v>
      </c>
      <c r="J22">
        <v>799</v>
      </c>
      <c r="K22">
        <v>34.3213058419244</v>
      </c>
      <c r="L22">
        <v>0</v>
      </c>
      <c r="M22">
        <v>42</v>
      </c>
      <c r="N22">
        <v>1.80412371134021</v>
      </c>
      <c r="O22">
        <v>1644</v>
      </c>
      <c r="P22">
        <v>70.6185567010309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9</v>
      </c>
      <c r="D32">
        <v>0.387931034482759</v>
      </c>
      <c r="E32">
        <v>125</v>
      </c>
      <c r="F32">
        <v>9</v>
      </c>
      <c r="G32">
        <v>0.387931034482759</v>
      </c>
      <c r="H32">
        <v>1727</v>
      </c>
      <c r="I32">
        <v>74.4396551724138</v>
      </c>
      <c r="J32">
        <v>2109</v>
      </c>
      <c r="K32">
        <v>90.9051724137931</v>
      </c>
      <c r="L32">
        <v>0</v>
      </c>
      <c r="M32">
        <v>9</v>
      </c>
      <c r="N32">
        <v>0.387931034482759</v>
      </c>
      <c r="O32">
        <v>1727</v>
      </c>
      <c r="P32">
        <v>74.4396551724138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272</v>
      </c>
      <c r="F33">
        <v>47</v>
      </c>
      <c r="G33">
        <v>2.02761000862813</v>
      </c>
      <c r="H33">
        <v>2050</v>
      </c>
      <c r="I33">
        <v>88.4383088869715</v>
      </c>
      <c r="J33">
        <v>2296</v>
      </c>
      <c r="K33">
        <v>99.0509059534081</v>
      </c>
      <c r="L33">
        <v>0</v>
      </c>
      <c r="M33">
        <v>47</v>
      </c>
      <c r="N33">
        <v>2.02761000862813</v>
      </c>
      <c r="O33">
        <v>2050</v>
      </c>
      <c r="P33">
        <v>88.4383088869715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2051</v>
      </c>
      <c r="I34">
        <v>88.481449525453</v>
      </c>
      <c r="J34">
        <v>2296</v>
      </c>
      <c r="K34">
        <v>99.0509059534081</v>
      </c>
      <c r="L34">
        <v>0</v>
      </c>
      <c r="M34">
        <v>50</v>
      </c>
      <c r="N34">
        <v>2.15703192407248</v>
      </c>
      <c r="O34">
        <v>2051</v>
      </c>
      <c r="P34">
        <v>88.481449525453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53</v>
      </c>
      <c r="D35">
        <v>2.28645383951682</v>
      </c>
      <c r="E35">
        <v>213</v>
      </c>
      <c r="F35">
        <v>56</v>
      </c>
      <c r="G35">
        <v>2.41587575496117</v>
      </c>
      <c r="H35">
        <v>1596</v>
      </c>
      <c r="I35">
        <v>68.8524590163934</v>
      </c>
      <c r="J35">
        <v>2123</v>
      </c>
      <c r="K35">
        <v>91.5875754961174</v>
      </c>
      <c r="L35">
        <v>0</v>
      </c>
      <c r="M35">
        <v>56</v>
      </c>
      <c r="N35">
        <v>2.41587575496117</v>
      </c>
      <c r="O35">
        <v>1596</v>
      </c>
      <c r="P35">
        <v>68.8524590163934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1709</v>
      </c>
      <c r="I36">
        <v>73.7273511647972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1709</v>
      </c>
      <c r="P36">
        <v>73.7273511647972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2092</v>
      </c>
      <c r="I37">
        <v>90.2502157031924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2092</v>
      </c>
      <c r="P37">
        <v>90.2502157031924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1789</v>
      </c>
      <c r="I38">
        <v>77.1786022433132</v>
      </c>
      <c r="J38">
        <v>2125</v>
      </c>
      <c r="K38">
        <v>91.6738567730802</v>
      </c>
      <c r="L38">
        <v>0</v>
      </c>
      <c r="M38">
        <v>2</v>
      </c>
      <c r="N38">
        <v>0.0862812769628991</v>
      </c>
      <c r="O38">
        <v>1789</v>
      </c>
      <c r="P38">
        <v>77.1786022433132</v>
      </c>
      <c r="Q38">
        <v>2125</v>
      </c>
      <c r="R38">
        <v>91.6738567730802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2132</v>
      </c>
      <c r="I39">
        <v>91.9758412424504</v>
      </c>
      <c r="J39">
        <v>1416</v>
      </c>
      <c r="K39">
        <v>61.0871440897325</v>
      </c>
      <c r="L39">
        <v>0</v>
      </c>
      <c r="M39">
        <v>4</v>
      </c>
      <c r="N39">
        <v>0.172562553925798</v>
      </c>
      <c r="O39">
        <v>2132</v>
      </c>
      <c r="P39">
        <v>91.9758412424504</v>
      </c>
      <c r="Q39">
        <v>1416</v>
      </c>
      <c r="R39">
        <v>61.0871440897325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2179</v>
      </c>
      <c r="I40">
        <v>94.0034512510785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2179</v>
      </c>
      <c r="P40">
        <v>94.0034512510785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2141</v>
      </c>
      <c r="I41">
        <v>92.3641069887834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2141</v>
      </c>
      <c r="P41">
        <v>92.3641069887834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110</v>
      </c>
      <c r="D42">
        <v>4.74547023295945</v>
      </c>
      <c r="E42">
        <v>319</v>
      </c>
      <c r="F42">
        <v>110</v>
      </c>
      <c r="G42">
        <v>4.74547023295945</v>
      </c>
      <c r="H42">
        <v>2179</v>
      </c>
      <c r="I42">
        <v>94.0034512510785</v>
      </c>
      <c r="J42">
        <v>1303</v>
      </c>
      <c r="K42">
        <v>56.2122519413287</v>
      </c>
      <c r="L42">
        <v>0</v>
      </c>
      <c r="M42">
        <v>110</v>
      </c>
      <c r="N42">
        <v>4.74547023295945</v>
      </c>
      <c r="O42">
        <v>2179</v>
      </c>
      <c r="P42">
        <v>94.0034512510785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219</v>
      </c>
      <c r="F43">
        <v>100</v>
      </c>
      <c r="G43">
        <v>4.31406384814495</v>
      </c>
      <c r="H43">
        <v>1918</v>
      </c>
      <c r="I43">
        <v>82.7437446074202</v>
      </c>
      <c r="J43">
        <v>2044</v>
      </c>
      <c r="K43">
        <v>88.1794650560828</v>
      </c>
      <c r="L43">
        <v>0</v>
      </c>
      <c r="M43">
        <v>100</v>
      </c>
      <c r="N43">
        <v>4.31406384814495</v>
      </c>
      <c r="O43">
        <v>1918</v>
      </c>
      <c r="P43">
        <v>82.7437446074202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12</v>
      </c>
      <c r="D44">
        <v>0.517687661777394</v>
      </c>
      <c r="E44">
        <v>306</v>
      </c>
      <c r="F44">
        <v>12</v>
      </c>
      <c r="G44">
        <v>0.517687661777394</v>
      </c>
      <c r="H44">
        <v>2164</v>
      </c>
      <c r="I44">
        <v>93.3563416738568</v>
      </c>
      <c r="J44">
        <v>1237</v>
      </c>
      <c r="K44">
        <v>53.3649698015531</v>
      </c>
      <c r="L44">
        <v>0</v>
      </c>
      <c r="M44">
        <v>12</v>
      </c>
      <c r="N44">
        <v>0.517687661777394</v>
      </c>
      <c r="O44">
        <v>2164</v>
      </c>
      <c r="P44">
        <v>93.3563416738568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75</v>
      </c>
      <c r="D45">
        <v>3.23554788610871</v>
      </c>
      <c r="E45">
        <v>234</v>
      </c>
      <c r="F45">
        <v>75</v>
      </c>
      <c r="G45">
        <v>3.23554788610871</v>
      </c>
      <c r="H45">
        <v>2076</v>
      </c>
      <c r="I45">
        <v>89.5599654874892</v>
      </c>
      <c r="J45">
        <v>2239</v>
      </c>
      <c r="K45">
        <v>96.5918895599655</v>
      </c>
      <c r="L45">
        <v>0</v>
      </c>
      <c r="M45">
        <v>75</v>
      </c>
      <c r="N45">
        <v>3.23554788610871</v>
      </c>
      <c r="O45">
        <v>2076</v>
      </c>
      <c r="P45">
        <v>89.5599654874892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90</v>
      </c>
      <c r="D46">
        <v>3.88265746333046</v>
      </c>
      <c r="E46">
        <v>320</v>
      </c>
      <c r="F46">
        <v>88</v>
      </c>
      <c r="G46">
        <v>3.79637618636756</v>
      </c>
      <c r="H46">
        <v>2146</v>
      </c>
      <c r="I46">
        <v>92.5798101811907</v>
      </c>
      <c r="J46">
        <v>1303</v>
      </c>
      <c r="K46">
        <v>56.2122519413287</v>
      </c>
      <c r="L46">
        <v>0</v>
      </c>
      <c r="M46">
        <v>88</v>
      </c>
      <c r="N46">
        <v>3.79637618636756</v>
      </c>
      <c r="O46">
        <v>2146</v>
      </c>
      <c r="P46">
        <v>92.5798101811907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44</v>
      </c>
      <c r="D47">
        <v>1.89818809318378</v>
      </c>
      <c r="E47">
        <v>276</v>
      </c>
      <c r="F47">
        <v>44</v>
      </c>
      <c r="G47">
        <v>1.89818809318378</v>
      </c>
      <c r="H47">
        <v>1696</v>
      </c>
      <c r="I47">
        <v>73.1665228645384</v>
      </c>
      <c r="J47">
        <v>2107</v>
      </c>
      <c r="K47">
        <v>90.8973252804142</v>
      </c>
      <c r="L47">
        <v>0</v>
      </c>
      <c r="M47">
        <v>44</v>
      </c>
      <c r="N47">
        <v>1.89818809318378</v>
      </c>
      <c r="O47">
        <v>1696</v>
      </c>
      <c r="P47">
        <v>73.1665228645384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1548</v>
      </c>
      <c r="I49">
        <v>66.9839896148853</v>
      </c>
      <c r="J49">
        <v>714</v>
      </c>
      <c r="K49">
        <v>30.895716140199</v>
      </c>
      <c r="L49">
        <v>0</v>
      </c>
      <c r="M49">
        <v>3</v>
      </c>
      <c r="N49">
        <v>0.129813933362181</v>
      </c>
      <c r="O49">
        <v>1548</v>
      </c>
      <c r="P49">
        <v>66.9839896148853</v>
      </c>
      <c r="Q49">
        <v>714</v>
      </c>
      <c r="R49">
        <v>30.895716140199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49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3</v>
      </c>
      <c r="I15">
        <v>0.128865979381443</v>
      </c>
      <c r="J15">
        <v>210</v>
      </c>
      <c r="K15">
        <v>9.02061855670103</v>
      </c>
      <c r="L15">
        <v>0</v>
      </c>
      <c r="M15">
        <v>3</v>
      </c>
      <c r="N15">
        <v>0.128865979381443</v>
      </c>
      <c r="O15">
        <v>3</v>
      </c>
      <c r="P15">
        <v>0.128865979381443</v>
      </c>
      <c r="Q15">
        <v>210</v>
      </c>
      <c r="R15">
        <v>9.02061855670103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4</v>
      </c>
      <c r="I21">
        <v>0.171821305841924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226</v>
      </c>
      <c r="F22">
        <v>42</v>
      </c>
      <c r="G22">
        <v>1.80412371134021</v>
      </c>
      <c r="H22">
        <v>1492</v>
      </c>
      <c r="I22">
        <v>64.0893470790378</v>
      </c>
      <c r="J22">
        <v>799</v>
      </c>
      <c r="K22">
        <v>34.3213058419244</v>
      </c>
      <c r="L22">
        <v>0</v>
      </c>
      <c r="M22">
        <v>42</v>
      </c>
      <c r="N22">
        <v>1.80412371134021</v>
      </c>
      <c r="O22">
        <v>1492</v>
      </c>
      <c r="P22">
        <v>64.0893470790378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7</v>
      </c>
      <c r="D32">
        <v>0.301724137931034</v>
      </c>
      <c r="E32">
        <v>125</v>
      </c>
      <c r="F32">
        <v>7</v>
      </c>
      <c r="G32">
        <v>0.301724137931034</v>
      </c>
      <c r="H32">
        <v>7</v>
      </c>
      <c r="I32">
        <v>0.301724137931034</v>
      </c>
      <c r="J32">
        <v>2109</v>
      </c>
      <c r="K32">
        <v>90.9051724137931</v>
      </c>
      <c r="L32">
        <v>0</v>
      </c>
      <c r="M32">
        <v>7</v>
      </c>
      <c r="N32">
        <v>0.301724137931034</v>
      </c>
      <c r="O32">
        <v>7</v>
      </c>
      <c r="P32">
        <v>0.301724137931034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272</v>
      </c>
      <c r="F33">
        <v>47</v>
      </c>
      <c r="G33">
        <v>2.02761000862813</v>
      </c>
      <c r="H33">
        <v>1944</v>
      </c>
      <c r="I33">
        <v>83.8654012079379</v>
      </c>
      <c r="J33">
        <v>2296</v>
      </c>
      <c r="K33">
        <v>99.0509059534081</v>
      </c>
      <c r="L33">
        <v>0</v>
      </c>
      <c r="M33">
        <v>47</v>
      </c>
      <c r="N33">
        <v>2.02761000862813</v>
      </c>
      <c r="O33">
        <v>1944</v>
      </c>
      <c r="P33">
        <v>83.8654012079379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1946</v>
      </c>
      <c r="I34">
        <v>83.9516824849008</v>
      </c>
      <c r="J34">
        <v>2296</v>
      </c>
      <c r="K34">
        <v>99.0509059534081</v>
      </c>
      <c r="L34">
        <v>0</v>
      </c>
      <c r="M34">
        <v>50</v>
      </c>
      <c r="N34">
        <v>2.15703192407248</v>
      </c>
      <c r="O34">
        <v>1946</v>
      </c>
      <c r="P34">
        <v>83.9516824849008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53</v>
      </c>
      <c r="D35">
        <v>2.28645383951682</v>
      </c>
      <c r="E35">
        <v>213</v>
      </c>
      <c r="F35">
        <v>56</v>
      </c>
      <c r="G35">
        <v>2.41587575496117</v>
      </c>
      <c r="H35">
        <v>37</v>
      </c>
      <c r="I35">
        <v>1.59620362381363</v>
      </c>
      <c r="J35">
        <v>2123</v>
      </c>
      <c r="K35">
        <v>91.5875754961174</v>
      </c>
      <c r="L35">
        <v>0</v>
      </c>
      <c r="M35">
        <v>56</v>
      </c>
      <c r="N35">
        <v>2.41587575496117</v>
      </c>
      <c r="O35">
        <v>37</v>
      </c>
      <c r="P35">
        <v>1.59620362381363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1409</v>
      </c>
      <c r="K36">
        <v>60.7851596203624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1409</v>
      </c>
      <c r="R36">
        <v>60.7851596203624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1409</v>
      </c>
      <c r="K37">
        <v>60.7851596203624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1409</v>
      </c>
      <c r="R37">
        <v>60.7851596203624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2207</v>
      </c>
      <c r="K38">
        <v>95.2113891285591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2207</v>
      </c>
      <c r="R38">
        <v>95.2113891285591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4</v>
      </c>
      <c r="I39">
        <v>0.172562553925798</v>
      </c>
      <c r="J39">
        <v>1684</v>
      </c>
      <c r="K39">
        <v>72.648835202761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1684</v>
      </c>
      <c r="R39">
        <v>72.648835202761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15</v>
      </c>
      <c r="I40">
        <v>0.647109577221743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15</v>
      </c>
      <c r="P40">
        <v>0.647109577221743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5</v>
      </c>
      <c r="I41">
        <v>0.215703192407248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5</v>
      </c>
      <c r="P41">
        <v>0.215703192407248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107</v>
      </c>
      <c r="D42">
        <v>4.6160483175151</v>
      </c>
      <c r="E42">
        <v>319</v>
      </c>
      <c r="F42">
        <v>107</v>
      </c>
      <c r="G42">
        <v>4.6160483175151</v>
      </c>
      <c r="H42">
        <v>148</v>
      </c>
      <c r="I42">
        <v>6.38481449525453</v>
      </c>
      <c r="J42">
        <v>1437</v>
      </c>
      <c r="K42">
        <v>61.993097497843</v>
      </c>
      <c r="L42">
        <v>0</v>
      </c>
      <c r="M42">
        <v>107</v>
      </c>
      <c r="N42">
        <v>4.6160483175151</v>
      </c>
      <c r="O42">
        <v>148</v>
      </c>
      <c r="P42">
        <v>6.38481449525453</v>
      </c>
      <c r="Q42">
        <v>1437</v>
      </c>
      <c r="R42">
        <v>61.993097497843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219</v>
      </c>
      <c r="F43">
        <v>100</v>
      </c>
      <c r="G43">
        <v>4.31406384814495</v>
      </c>
      <c r="H43">
        <v>1916</v>
      </c>
      <c r="I43">
        <v>82.6574633304573</v>
      </c>
      <c r="J43">
        <v>2044</v>
      </c>
      <c r="K43">
        <v>88.1794650560828</v>
      </c>
      <c r="L43">
        <v>0</v>
      </c>
      <c r="M43">
        <v>100</v>
      </c>
      <c r="N43">
        <v>4.31406384814495</v>
      </c>
      <c r="O43">
        <v>1916</v>
      </c>
      <c r="P43">
        <v>82.6574633304573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8</v>
      </c>
      <c r="D44">
        <v>0.345125107851596</v>
      </c>
      <c r="E44">
        <v>306</v>
      </c>
      <c r="F44">
        <v>8</v>
      </c>
      <c r="G44">
        <v>0.345125107851596</v>
      </c>
      <c r="H44">
        <v>31</v>
      </c>
      <c r="I44">
        <v>1.33735979292494</v>
      </c>
      <c r="J44">
        <v>1237</v>
      </c>
      <c r="K44">
        <v>53.3649698015531</v>
      </c>
      <c r="L44">
        <v>0</v>
      </c>
      <c r="M44">
        <v>8</v>
      </c>
      <c r="N44">
        <v>0.345125107851596</v>
      </c>
      <c r="O44">
        <v>31</v>
      </c>
      <c r="P44">
        <v>1.33735979292494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71</v>
      </c>
      <c r="D45">
        <v>3.06298533218292</v>
      </c>
      <c r="E45">
        <v>234</v>
      </c>
      <c r="F45">
        <v>71</v>
      </c>
      <c r="G45">
        <v>3.06298533218292</v>
      </c>
      <c r="H45">
        <v>2074</v>
      </c>
      <c r="I45">
        <v>89.4736842105263</v>
      </c>
      <c r="J45">
        <v>2239</v>
      </c>
      <c r="K45">
        <v>96.5918895599655</v>
      </c>
      <c r="L45">
        <v>0</v>
      </c>
      <c r="M45">
        <v>71</v>
      </c>
      <c r="N45">
        <v>3.06298533218292</v>
      </c>
      <c r="O45">
        <v>2074</v>
      </c>
      <c r="P45">
        <v>89.4736842105263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90</v>
      </c>
      <c r="D46">
        <v>3.88265746333046</v>
      </c>
      <c r="E46">
        <v>320</v>
      </c>
      <c r="F46">
        <v>90</v>
      </c>
      <c r="G46">
        <v>3.88265746333046</v>
      </c>
      <c r="H46">
        <v>111</v>
      </c>
      <c r="I46">
        <v>4.7886108714409</v>
      </c>
      <c r="J46">
        <v>1437</v>
      </c>
      <c r="K46">
        <v>61.993097497843</v>
      </c>
      <c r="L46">
        <v>0</v>
      </c>
      <c r="M46">
        <v>90</v>
      </c>
      <c r="N46">
        <v>3.88265746333046</v>
      </c>
      <c r="O46">
        <v>111</v>
      </c>
      <c r="P46">
        <v>4.7886108714409</v>
      </c>
      <c r="Q46">
        <v>1437</v>
      </c>
      <c r="R46">
        <v>61.993097497843</v>
      </c>
      <c r="S46">
        <v>2318</v>
      </c>
    </row>
    <row r="47" spans="1:19">
      <c r="A47" t="s">
        <v>110</v>
      </c>
      <c r="B47" t="s">
        <v>111</v>
      </c>
      <c r="C47">
        <v>41</v>
      </c>
      <c r="D47">
        <v>1.76876617773943</v>
      </c>
      <c r="E47">
        <v>276</v>
      </c>
      <c r="F47">
        <v>41</v>
      </c>
      <c r="G47">
        <v>1.76876617773943</v>
      </c>
      <c r="H47">
        <v>36</v>
      </c>
      <c r="I47">
        <v>1.55306298533218</v>
      </c>
      <c r="J47">
        <v>2107</v>
      </c>
      <c r="K47">
        <v>90.8973252804142</v>
      </c>
      <c r="L47">
        <v>0</v>
      </c>
      <c r="M47">
        <v>41</v>
      </c>
      <c r="N47">
        <v>1.76876617773943</v>
      </c>
      <c r="O47">
        <v>36</v>
      </c>
      <c r="P47">
        <v>1.55306298533218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49</v>
      </c>
      <c r="F52">
        <v>27</v>
      </c>
      <c r="G52">
        <v>1.15681233933162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7</v>
      </c>
      <c r="I21">
        <v>0.300687285223368</v>
      </c>
      <c r="J21">
        <v>210</v>
      </c>
      <c r="K21">
        <v>9.02061855670103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210</v>
      </c>
      <c r="R21">
        <v>9.02061855670103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64</v>
      </c>
      <c r="D22">
        <v>2.74914089347079</v>
      </c>
      <c r="E22">
        <v>226</v>
      </c>
      <c r="F22">
        <v>64</v>
      </c>
      <c r="G22">
        <v>2.74914089347079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64</v>
      </c>
      <c r="N22">
        <v>2.74914089347079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125</v>
      </c>
      <c r="F32">
        <v>8</v>
      </c>
      <c r="G32">
        <v>0.344827586206897</v>
      </c>
      <c r="H32">
        <v>9</v>
      </c>
      <c r="I32">
        <v>0.387931034482759</v>
      </c>
      <c r="J32">
        <v>1663</v>
      </c>
      <c r="K32">
        <v>71.6810344827586</v>
      </c>
      <c r="L32">
        <v>0</v>
      </c>
      <c r="M32">
        <v>8</v>
      </c>
      <c r="N32">
        <v>0.344827586206897</v>
      </c>
      <c r="O32">
        <v>9</v>
      </c>
      <c r="P32">
        <v>0.387931034482759</v>
      </c>
      <c r="Q32">
        <v>1663</v>
      </c>
      <c r="R32">
        <v>71.6810344827586</v>
      </c>
      <c r="S32">
        <v>2109</v>
      </c>
    </row>
    <row r="33" spans="1:19">
      <c r="A33" t="s">
        <v>82</v>
      </c>
      <c r="B33" t="s">
        <v>83</v>
      </c>
      <c r="C33">
        <v>77</v>
      </c>
      <c r="D33">
        <v>3.32182916307161</v>
      </c>
      <c r="E33">
        <v>272</v>
      </c>
      <c r="F33">
        <v>77</v>
      </c>
      <c r="G33">
        <v>3.32182916307161</v>
      </c>
      <c r="H33">
        <v>92</v>
      </c>
      <c r="I33">
        <v>3.96893874029336</v>
      </c>
      <c r="J33">
        <v>1482</v>
      </c>
      <c r="K33">
        <v>63.9344262295082</v>
      </c>
      <c r="L33">
        <v>0</v>
      </c>
      <c r="M33">
        <v>77</v>
      </c>
      <c r="N33">
        <v>3.32182916307161</v>
      </c>
      <c r="O33">
        <v>92</v>
      </c>
      <c r="P33">
        <v>3.96893874029336</v>
      </c>
      <c r="Q33">
        <v>1482</v>
      </c>
      <c r="R33">
        <v>63.9344262295082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86</v>
      </c>
      <c r="I34">
        <v>3.71009490940466</v>
      </c>
      <c r="J34">
        <v>1482</v>
      </c>
      <c r="K34">
        <v>63.9344262295082</v>
      </c>
      <c r="L34">
        <v>0</v>
      </c>
      <c r="M34">
        <v>50</v>
      </c>
      <c r="N34">
        <v>2.15703192407248</v>
      </c>
      <c r="O34">
        <v>86</v>
      </c>
      <c r="P34">
        <v>3.71009490940466</v>
      </c>
      <c r="Q34">
        <v>1482</v>
      </c>
      <c r="R34">
        <v>63.9344262295082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213</v>
      </c>
      <c r="F35">
        <v>45</v>
      </c>
      <c r="G35">
        <v>1.94132873166523</v>
      </c>
      <c r="H35">
        <v>37</v>
      </c>
      <c r="I35">
        <v>1.59620362381363</v>
      </c>
      <c r="J35">
        <v>1365</v>
      </c>
      <c r="K35">
        <v>58.8869715271786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1365</v>
      </c>
      <c r="R35">
        <v>58.8869715271786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8</v>
      </c>
      <c r="D39">
        <v>0.345125107851596</v>
      </c>
      <c r="E39">
        <v>314</v>
      </c>
      <c r="F39">
        <v>8</v>
      </c>
      <c r="G39">
        <v>0.345125107851596</v>
      </c>
      <c r="H39">
        <v>8</v>
      </c>
      <c r="I39">
        <v>0.345125107851596</v>
      </c>
      <c r="J39">
        <v>1350</v>
      </c>
      <c r="K39">
        <v>58.2398619499569</v>
      </c>
      <c r="L39">
        <v>0</v>
      </c>
      <c r="M39">
        <v>8</v>
      </c>
      <c r="N39">
        <v>0.345125107851596</v>
      </c>
      <c r="O39">
        <v>8</v>
      </c>
      <c r="P39">
        <v>0.345125107851596</v>
      </c>
      <c r="Q39">
        <v>1350</v>
      </c>
      <c r="R39">
        <v>58.2398619499569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44</v>
      </c>
      <c r="I40">
        <v>1.89818809318378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44</v>
      </c>
      <c r="P40">
        <v>1.89818809318378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31</v>
      </c>
      <c r="I41">
        <v>1.33735979292494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31</v>
      </c>
      <c r="P41">
        <v>1.33735979292494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125</v>
      </c>
      <c r="D42">
        <v>5.39257981018119</v>
      </c>
      <c r="E42">
        <v>319</v>
      </c>
      <c r="F42">
        <v>125</v>
      </c>
      <c r="G42">
        <v>5.39257981018119</v>
      </c>
      <c r="H42">
        <v>157</v>
      </c>
      <c r="I42">
        <v>6.77308024158758</v>
      </c>
      <c r="J42">
        <v>1303</v>
      </c>
      <c r="K42">
        <v>56.2122519413287</v>
      </c>
      <c r="L42">
        <v>0</v>
      </c>
      <c r="M42">
        <v>125</v>
      </c>
      <c r="N42">
        <v>5.39257981018119</v>
      </c>
      <c r="O42">
        <v>157</v>
      </c>
      <c r="P42">
        <v>6.77308024158758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105</v>
      </c>
      <c r="D43">
        <v>4.5297670405522</v>
      </c>
      <c r="E43">
        <v>219</v>
      </c>
      <c r="F43">
        <v>105</v>
      </c>
      <c r="G43">
        <v>4.5297670405522</v>
      </c>
      <c r="H43">
        <v>125</v>
      </c>
      <c r="I43">
        <v>5.39257981018119</v>
      </c>
      <c r="J43">
        <v>1430</v>
      </c>
      <c r="K43">
        <v>61.6911130284728</v>
      </c>
      <c r="L43">
        <v>0</v>
      </c>
      <c r="M43">
        <v>105</v>
      </c>
      <c r="N43">
        <v>4.5297670405522</v>
      </c>
      <c r="O43">
        <v>125</v>
      </c>
      <c r="P43">
        <v>5.39257981018119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13</v>
      </c>
      <c r="D44">
        <v>0.560828300258844</v>
      </c>
      <c r="E44">
        <v>306</v>
      </c>
      <c r="F44">
        <v>13</v>
      </c>
      <c r="G44">
        <v>0.560828300258844</v>
      </c>
      <c r="H44">
        <v>97</v>
      </c>
      <c r="I44">
        <v>4.1846419327006</v>
      </c>
      <c r="J44">
        <v>1237</v>
      </c>
      <c r="K44">
        <v>53.3649698015531</v>
      </c>
      <c r="L44">
        <v>0</v>
      </c>
      <c r="M44">
        <v>13</v>
      </c>
      <c r="N44">
        <v>0.560828300258844</v>
      </c>
      <c r="O44">
        <v>97</v>
      </c>
      <c r="P44">
        <v>4.1846419327006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96</v>
      </c>
      <c r="D45">
        <v>4.14150129421915</v>
      </c>
      <c r="E45">
        <v>234</v>
      </c>
      <c r="F45">
        <v>96</v>
      </c>
      <c r="G45">
        <v>4.14150129421915</v>
      </c>
      <c r="H45">
        <v>115</v>
      </c>
      <c r="I45">
        <v>4.9611734253667</v>
      </c>
      <c r="J45">
        <v>1358</v>
      </c>
      <c r="K45">
        <v>58.5849870578084</v>
      </c>
      <c r="L45">
        <v>0</v>
      </c>
      <c r="M45">
        <v>96</v>
      </c>
      <c r="N45">
        <v>4.14150129421915</v>
      </c>
      <c r="O45">
        <v>115</v>
      </c>
      <c r="P45">
        <v>4.9611734253667</v>
      </c>
      <c r="Q45">
        <v>1358</v>
      </c>
      <c r="R45">
        <v>58.5849870578084</v>
      </c>
      <c r="S45">
        <v>2239</v>
      </c>
    </row>
    <row r="46" spans="1:19">
      <c r="A46" t="s">
        <v>108</v>
      </c>
      <c r="B46" t="s">
        <v>109</v>
      </c>
      <c r="C46">
        <v>108</v>
      </c>
      <c r="D46">
        <v>4.65918895599655</v>
      </c>
      <c r="E46">
        <v>320</v>
      </c>
      <c r="F46">
        <v>108</v>
      </c>
      <c r="G46">
        <v>4.65918895599655</v>
      </c>
      <c r="H46">
        <v>131</v>
      </c>
      <c r="I46">
        <v>5.65142364106989</v>
      </c>
      <c r="J46">
        <v>1303</v>
      </c>
      <c r="K46">
        <v>56.2122519413287</v>
      </c>
      <c r="L46">
        <v>0</v>
      </c>
      <c r="M46">
        <v>108</v>
      </c>
      <c r="N46">
        <v>4.65918895599655</v>
      </c>
      <c r="O46">
        <v>131</v>
      </c>
      <c r="P46">
        <v>5.65142364106989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61</v>
      </c>
      <c r="D47">
        <v>2.63157894736842</v>
      </c>
      <c r="E47">
        <v>276</v>
      </c>
      <c r="F47">
        <v>61</v>
      </c>
      <c r="G47">
        <v>2.63157894736842</v>
      </c>
      <c r="H47">
        <v>44</v>
      </c>
      <c r="I47">
        <v>1.89818809318378</v>
      </c>
      <c r="J47">
        <v>1661</v>
      </c>
      <c r="K47">
        <v>71.6566005176877</v>
      </c>
      <c r="L47">
        <v>0</v>
      </c>
      <c r="M47">
        <v>61</v>
      </c>
      <c r="N47">
        <v>2.63157894736842</v>
      </c>
      <c r="O47">
        <v>44</v>
      </c>
      <c r="P47">
        <v>1.89818809318378</v>
      </c>
      <c r="Q47">
        <v>1661</v>
      </c>
      <c r="R47">
        <v>71.6566005176877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49</v>
      </c>
      <c r="F52">
        <v>27</v>
      </c>
      <c r="G52">
        <v>1.15681233933162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7</v>
      </c>
      <c r="I21">
        <v>0.300687285223368</v>
      </c>
      <c r="J21">
        <v>210</v>
      </c>
      <c r="K21">
        <v>9.02061855670103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210</v>
      </c>
      <c r="R21">
        <v>9.02061855670103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226</v>
      </c>
      <c r="F22">
        <v>66</v>
      </c>
      <c r="G22">
        <v>2.83505154639175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66</v>
      </c>
      <c r="N22">
        <v>2.83505154639175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125</v>
      </c>
      <c r="F32">
        <v>8</v>
      </c>
      <c r="G32">
        <v>0.344827586206897</v>
      </c>
      <c r="H32">
        <v>9</v>
      </c>
      <c r="I32">
        <v>0.387931034482759</v>
      </c>
      <c r="J32">
        <v>1663</v>
      </c>
      <c r="K32">
        <v>71.6810344827586</v>
      </c>
      <c r="L32">
        <v>0</v>
      </c>
      <c r="M32">
        <v>8</v>
      </c>
      <c r="N32">
        <v>0.344827586206897</v>
      </c>
      <c r="O32">
        <v>9</v>
      </c>
      <c r="P32">
        <v>0.387931034482759</v>
      </c>
      <c r="Q32">
        <v>1663</v>
      </c>
      <c r="R32">
        <v>71.6810344827586</v>
      </c>
      <c r="S32">
        <v>2109</v>
      </c>
    </row>
    <row r="33" spans="1:19">
      <c r="A33" t="s">
        <v>82</v>
      </c>
      <c r="B33" t="s">
        <v>83</v>
      </c>
      <c r="C33">
        <v>52</v>
      </c>
      <c r="D33">
        <v>2.24331320103538</v>
      </c>
      <c r="E33">
        <v>272</v>
      </c>
      <c r="F33">
        <v>52</v>
      </c>
      <c r="G33">
        <v>2.24331320103538</v>
      </c>
      <c r="H33">
        <v>92</v>
      </c>
      <c r="I33">
        <v>3.96893874029336</v>
      </c>
      <c r="J33">
        <v>1482</v>
      </c>
      <c r="K33">
        <v>63.9344262295082</v>
      </c>
      <c r="L33">
        <v>0</v>
      </c>
      <c r="M33">
        <v>52</v>
      </c>
      <c r="N33">
        <v>2.24331320103538</v>
      </c>
      <c r="O33">
        <v>92</v>
      </c>
      <c r="P33">
        <v>3.96893874029336</v>
      </c>
      <c r="Q33">
        <v>1482</v>
      </c>
      <c r="R33">
        <v>63.9344262295082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86</v>
      </c>
      <c r="I34">
        <v>3.71009490940466</v>
      </c>
      <c r="J34">
        <v>1482</v>
      </c>
      <c r="K34">
        <v>63.9344262295082</v>
      </c>
      <c r="L34">
        <v>0</v>
      </c>
      <c r="M34">
        <v>50</v>
      </c>
      <c r="N34">
        <v>2.15703192407248</v>
      </c>
      <c r="O34">
        <v>86</v>
      </c>
      <c r="P34">
        <v>3.71009490940466</v>
      </c>
      <c r="Q34">
        <v>1482</v>
      </c>
      <c r="R34">
        <v>63.9344262295082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213</v>
      </c>
      <c r="F35">
        <v>45</v>
      </c>
      <c r="G35">
        <v>1.94132873166523</v>
      </c>
      <c r="H35">
        <v>37</v>
      </c>
      <c r="I35">
        <v>1.59620362381363</v>
      </c>
      <c r="J35">
        <v>1365</v>
      </c>
      <c r="K35">
        <v>58.8869715271786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1365</v>
      </c>
      <c r="R35">
        <v>58.8869715271786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8</v>
      </c>
      <c r="D39">
        <v>0.345125107851596</v>
      </c>
      <c r="E39">
        <v>314</v>
      </c>
      <c r="F39">
        <v>8</v>
      </c>
      <c r="G39">
        <v>0.345125107851596</v>
      </c>
      <c r="H39">
        <v>8</v>
      </c>
      <c r="I39">
        <v>0.345125107851596</v>
      </c>
      <c r="J39">
        <v>1350</v>
      </c>
      <c r="K39">
        <v>58.2398619499569</v>
      </c>
      <c r="L39">
        <v>0</v>
      </c>
      <c r="M39">
        <v>8</v>
      </c>
      <c r="N39">
        <v>0.345125107851596</v>
      </c>
      <c r="O39">
        <v>8</v>
      </c>
      <c r="P39">
        <v>0.345125107851596</v>
      </c>
      <c r="Q39">
        <v>1350</v>
      </c>
      <c r="R39">
        <v>58.2398619499569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44</v>
      </c>
      <c r="I40">
        <v>1.89818809318378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44</v>
      </c>
      <c r="P40">
        <v>1.89818809318378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31</v>
      </c>
      <c r="I41">
        <v>1.33735979292494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31</v>
      </c>
      <c r="P41">
        <v>1.33735979292494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122</v>
      </c>
      <c r="D42">
        <v>5.26315789473684</v>
      </c>
      <c r="E42">
        <v>319</v>
      </c>
      <c r="F42">
        <v>122</v>
      </c>
      <c r="G42">
        <v>5.26315789473684</v>
      </c>
      <c r="H42">
        <v>157</v>
      </c>
      <c r="I42">
        <v>6.77308024158758</v>
      </c>
      <c r="J42">
        <v>1303</v>
      </c>
      <c r="K42">
        <v>56.2122519413287</v>
      </c>
      <c r="L42">
        <v>0</v>
      </c>
      <c r="M42">
        <v>122</v>
      </c>
      <c r="N42">
        <v>5.26315789473684</v>
      </c>
      <c r="O42">
        <v>157</v>
      </c>
      <c r="P42">
        <v>6.77308024158758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107</v>
      </c>
      <c r="D43">
        <v>4.6160483175151</v>
      </c>
      <c r="E43">
        <v>219</v>
      </c>
      <c r="F43">
        <v>107</v>
      </c>
      <c r="G43">
        <v>4.6160483175151</v>
      </c>
      <c r="H43">
        <v>125</v>
      </c>
      <c r="I43">
        <v>5.39257981018119</v>
      </c>
      <c r="J43">
        <v>1430</v>
      </c>
      <c r="K43">
        <v>61.6911130284728</v>
      </c>
      <c r="L43">
        <v>0</v>
      </c>
      <c r="M43">
        <v>107</v>
      </c>
      <c r="N43">
        <v>4.6160483175151</v>
      </c>
      <c r="O43">
        <v>125</v>
      </c>
      <c r="P43">
        <v>5.39257981018119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28</v>
      </c>
      <c r="D44">
        <v>1.20793787748059</v>
      </c>
      <c r="E44">
        <v>306</v>
      </c>
      <c r="F44">
        <v>28</v>
      </c>
      <c r="G44">
        <v>1.20793787748059</v>
      </c>
      <c r="H44">
        <v>97</v>
      </c>
      <c r="I44">
        <v>4.1846419327006</v>
      </c>
      <c r="J44">
        <v>1237</v>
      </c>
      <c r="K44">
        <v>53.3649698015531</v>
      </c>
      <c r="L44">
        <v>0</v>
      </c>
      <c r="M44">
        <v>28</v>
      </c>
      <c r="N44">
        <v>1.20793787748059</v>
      </c>
      <c r="O44">
        <v>97</v>
      </c>
      <c r="P44">
        <v>4.1846419327006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81</v>
      </c>
      <c r="D45">
        <v>3.49439171699741</v>
      </c>
      <c r="E45">
        <v>234</v>
      </c>
      <c r="F45">
        <v>81</v>
      </c>
      <c r="G45">
        <v>3.49439171699741</v>
      </c>
      <c r="H45">
        <v>115</v>
      </c>
      <c r="I45">
        <v>4.9611734253667</v>
      </c>
      <c r="J45">
        <v>1358</v>
      </c>
      <c r="K45">
        <v>58.5849870578084</v>
      </c>
      <c r="L45">
        <v>0</v>
      </c>
      <c r="M45">
        <v>81</v>
      </c>
      <c r="N45">
        <v>3.49439171699741</v>
      </c>
      <c r="O45">
        <v>115</v>
      </c>
      <c r="P45">
        <v>4.9611734253667</v>
      </c>
      <c r="Q45">
        <v>1358</v>
      </c>
      <c r="R45">
        <v>58.5849870578084</v>
      </c>
      <c r="S45">
        <v>2239</v>
      </c>
    </row>
    <row r="46" spans="1:19">
      <c r="A46" t="s">
        <v>108</v>
      </c>
      <c r="B46" t="s">
        <v>109</v>
      </c>
      <c r="C46">
        <v>103</v>
      </c>
      <c r="D46">
        <v>4.4434857635893</v>
      </c>
      <c r="E46">
        <v>320</v>
      </c>
      <c r="F46">
        <v>103</v>
      </c>
      <c r="G46">
        <v>4.4434857635893</v>
      </c>
      <c r="H46">
        <v>131</v>
      </c>
      <c r="I46">
        <v>5.65142364106989</v>
      </c>
      <c r="J46">
        <v>1303</v>
      </c>
      <c r="K46">
        <v>56.2122519413287</v>
      </c>
      <c r="L46">
        <v>0</v>
      </c>
      <c r="M46">
        <v>103</v>
      </c>
      <c r="N46">
        <v>4.4434857635893</v>
      </c>
      <c r="O46">
        <v>131</v>
      </c>
      <c r="P46">
        <v>5.65142364106989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38</v>
      </c>
      <c r="D47">
        <v>1.63934426229508</v>
      </c>
      <c r="E47">
        <v>276</v>
      </c>
      <c r="F47">
        <v>38</v>
      </c>
      <c r="G47">
        <v>1.63934426229508</v>
      </c>
      <c r="H47">
        <v>44</v>
      </c>
      <c r="I47">
        <v>1.89818809318378</v>
      </c>
      <c r="J47">
        <v>1661</v>
      </c>
      <c r="K47">
        <v>71.6566005176877</v>
      </c>
      <c r="L47">
        <v>0</v>
      </c>
      <c r="M47">
        <v>38</v>
      </c>
      <c r="N47">
        <v>1.63934426229508</v>
      </c>
      <c r="O47">
        <v>44</v>
      </c>
      <c r="P47">
        <v>1.89818809318378</v>
      </c>
      <c r="Q47">
        <v>1661</v>
      </c>
      <c r="R47">
        <v>71.6566005176877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32</v>
      </c>
      <c r="D52">
        <v>1.37103684661525</v>
      </c>
      <c r="E52">
        <v>49</v>
      </c>
      <c r="F52">
        <v>29</v>
      </c>
      <c r="G52">
        <v>1.24250214224507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29</v>
      </c>
      <c r="N52">
        <v>1.24250214224507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4</v>
      </c>
      <c r="I21">
        <v>0.171821305841924</v>
      </c>
      <c r="J21">
        <v>187</v>
      </c>
      <c r="K21">
        <v>8.03264604810997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187</v>
      </c>
      <c r="R21">
        <v>8.03264604810997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60</v>
      </c>
      <c r="D22">
        <v>2.57731958762887</v>
      </c>
      <c r="E22">
        <v>226</v>
      </c>
      <c r="F22">
        <v>57</v>
      </c>
      <c r="G22">
        <v>2.44845360824742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57</v>
      </c>
      <c r="N22">
        <v>2.44845360824742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125</v>
      </c>
      <c r="F32">
        <v>8</v>
      </c>
      <c r="G32">
        <v>0.344827586206897</v>
      </c>
      <c r="H32">
        <v>7</v>
      </c>
      <c r="I32">
        <v>0.301724137931034</v>
      </c>
      <c r="J32">
        <v>2109</v>
      </c>
      <c r="K32">
        <v>90.9051724137931</v>
      </c>
      <c r="L32">
        <v>0</v>
      </c>
      <c r="M32">
        <v>8</v>
      </c>
      <c r="N32">
        <v>0.344827586206897</v>
      </c>
      <c r="O32">
        <v>7</v>
      </c>
      <c r="P32">
        <v>0.301724137931034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272</v>
      </c>
      <c r="F33">
        <v>47</v>
      </c>
      <c r="G33">
        <v>2.02761000862813</v>
      </c>
      <c r="H33">
        <v>42</v>
      </c>
      <c r="I33">
        <v>1.81190681622088</v>
      </c>
      <c r="J33">
        <v>2094</v>
      </c>
      <c r="K33">
        <v>90.3364969801553</v>
      </c>
      <c r="L33">
        <v>0</v>
      </c>
      <c r="M33">
        <v>47</v>
      </c>
      <c r="N33">
        <v>2.02761000862813</v>
      </c>
      <c r="O33">
        <v>42</v>
      </c>
      <c r="P33">
        <v>1.81190681622088</v>
      </c>
      <c r="Q33">
        <v>2094</v>
      </c>
      <c r="R33">
        <v>90.3364969801553</v>
      </c>
      <c r="S33">
        <v>2296</v>
      </c>
    </row>
    <row r="34" spans="1:19">
      <c r="A34" t="s">
        <v>84</v>
      </c>
      <c r="B34" t="s">
        <v>85</v>
      </c>
      <c r="C34">
        <v>47</v>
      </c>
      <c r="D34">
        <v>2.02761000862813</v>
      </c>
      <c r="E34">
        <v>272</v>
      </c>
      <c r="F34">
        <v>50</v>
      </c>
      <c r="G34">
        <v>2.15703192407248</v>
      </c>
      <c r="H34">
        <v>45</v>
      </c>
      <c r="I34">
        <v>1.94132873166523</v>
      </c>
      <c r="J34">
        <v>2094</v>
      </c>
      <c r="K34">
        <v>90.3364969801553</v>
      </c>
      <c r="L34">
        <v>0</v>
      </c>
      <c r="M34">
        <v>50</v>
      </c>
      <c r="N34">
        <v>2.15703192407248</v>
      </c>
      <c r="O34">
        <v>45</v>
      </c>
      <c r="P34">
        <v>1.94132873166523</v>
      </c>
      <c r="Q34">
        <v>2094</v>
      </c>
      <c r="R34">
        <v>90.3364969801553</v>
      </c>
      <c r="S34">
        <v>2296</v>
      </c>
    </row>
    <row r="35" spans="1:19">
      <c r="A35" t="s">
        <v>86</v>
      </c>
      <c r="B35" t="s">
        <v>87</v>
      </c>
      <c r="C35">
        <v>40</v>
      </c>
      <c r="D35">
        <v>1.72562553925798</v>
      </c>
      <c r="E35">
        <v>213</v>
      </c>
      <c r="F35">
        <v>40</v>
      </c>
      <c r="G35">
        <v>1.72562553925798</v>
      </c>
      <c r="H35">
        <v>37</v>
      </c>
      <c r="I35">
        <v>1.59620362381363</v>
      </c>
      <c r="J35">
        <v>1951</v>
      </c>
      <c r="K35">
        <v>84.167385677308</v>
      </c>
      <c r="L35">
        <v>0</v>
      </c>
      <c r="M35">
        <v>40</v>
      </c>
      <c r="N35">
        <v>1.72562553925798</v>
      </c>
      <c r="O35">
        <v>37</v>
      </c>
      <c r="P35">
        <v>1.59620362381363</v>
      </c>
      <c r="Q35">
        <v>1951</v>
      </c>
      <c r="R35">
        <v>84.167385677308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2118</v>
      </c>
      <c r="K36">
        <v>91.3718723037101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2118</v>
      </c>
      <c r="R36">
        <v>91.3718723037101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2118</v>
      </c>
      <c r="K37">
        <v>91.3718723037101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2118</v>
      </c>
      <c r="R37">
        <v>91.3718723037101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1978</v>
      </c>
      <c r="K38">
        <v>85.3321829163072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1978</v>
      </c>
      <c r="R38">
        <v>85.3321829163072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4</v>
      </c>
      <c r="I39">
        <v>0.172562553925798</v>
      </c>
      <c r="J39">
        <v>2125</v>
      </c>
      <c r="K39">
        <v>91.6738567730802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2125</v>
      </c>
      <c r="R39">
        <v>91.6738567730802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15</v>
      </c>
      <c r="I40">
        <v>0.647109577221743</v>
      </c>
      <c r="J40">
        <v>1999</v>
      </c>
      <c r="K40">
        <v>86.2381363244176</v>
      </c>
      <c r="L40">
        <v>0</v>
      </c>
      <c r="M40">
        <v>15</v>
      </c>
      <c r="N40">
        <v>0.647109577221743</v>
      </c>
      <c r="O40">
        <v>15</v>
      </c>
      <c r="P40">
        <v>0.647109577221743</v>
      </c>
      <c r="Q40">
        <v>1999</v>
      </c>
      <c r="R40">
        <v>86.2381363244176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5</v>
      </c>
      <c r="I41">
        <v>0.215703192407248</v>
      </c>
      <c r="J41">
        <v>1999</v>
      </c>
      <c r="K41">
        <v>86.2381363244176</v>
      </c>
      <c r="L41">
        <v>0</v>
      </c>
      <c r="M41">
        <v>5</v>
      </c>
      <c r="N41">
        <v>0.215703192407248</v>
      </c>
      <c r="O41">
        <v>5</v>
      </c>
      <c r="P41">
        <v>0.215703192407248</v>
      </c>
      <c r="Q41">
        <v>1999</v>
      </c>
      <c r="R41">
        <v>86.2381363244176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118</v>
      </c>
      <c r="D42">
        <v>5.09059534081104</v>
      </c>
      <c r="E42">
        <v>319</v>
      </c>
      <c r="F42">
        <v>118</v>
      </c>
      <c r="G42">
        <v>5.09059534081104</v>
      </c>
      <c r="H42">
        <v>128</v>
      </c>
      <c r="I42">
        <v>5.52200172562554</v>
      </c>
      <c r="J42">
        <v>1960</v>
      </c>
      <c r="K42">
        <v>84.5556514236411</v>
      </c>
      <c r="L42">
        <v>0</v>
      </c>
      <c r="M42">
        <v>118</v>
      </c>
      <c r="N42">
        <v>5.09059534081104</v>
      </c>
      <c r="O42">
        <v>128</v>
      </c>
      <c r="P42">
        <v>5.52200172562554</v>
      </c>
      <c r="Q42">
        <v>1960</v>
      </c>
      <c r="R42">
        <v>84.5556514236411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219</v>
      </c>
      <c r="F43">
        <v>99</v>
      </c>
      <c r="G43">
        <v>4.2709232096635</v>
      </c>
      <c r="H43">
        <v>95</v>
      </c>
      <c r="I43">
        <v>4.0983606557377</v>
      </c>
      <c r="J43">
        <v>1892</v>
      </c>
      <c r="K43">
        <v>81.6220880069025</v>
      </c>
      <c r="L43">
        <v>0</v>
      </c>
      <c r="M43">
        <v>99</v>
      </c>
      <c r="N43">
        <v>4.2709232096635</v>
      </c>
      <c r="O43">
        <v>95</v>
      </c>
      <c r="P43">
        <v>4.0983606557377</v>
      </c>
      <c r="Q43">
        <v>1892</v>
      </c>
      <c r="R43">
        <v>81.6220880069025</v>
      </c>
      <c r="S43">
        <v>2044</v>
      </c>
    </row>
    <row r="44" spans="1:20">
      <c r="A44" t="s">
        <v>104</v>
      </c>
      <c r="B44" t="s">
        <v>105</v>
      </c>
      <c r="C44">
        <v>24</v>
      </c>
      <c r="D44">
        <v>1.03537532355479</v>
      </c>
      <c r="E44">
        <v>306</v>
      </c>
      <c r="F44">
        <v>24</v>
      </c>
      <c r="G44">
        <v>1.03537532355479</v>
      </c>
      <c r="H44">
        <v>50</v>
      </c>
      <c r="I44">
        <v>2.15703192407248</v>
      </c>
      <c r="J44">
        <v>1999</v>
      </c>
      <c r="K44">
        <v>86.2381363244176</v>
      </c>
      <c r="L44">
        <v>0</v>
      </c>
      <c r="M44">
        <v>24</v>
      </c>
      <c r="N44">
        <v>1.03537532355479</v>
      </c>
      <c r="O44">
        <v>50</v>
      </c>
      <c r="P44">
        <v>2.15703192407248</v>
      </c>
      <c r="Q44">
        <v>1999</v>
      </c>
      <c r="R44">
        <v>86.2381363244176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73</v>
      </c>
      <c r="D45">
        <v>3.14926660914581</v>
      </c>
      <c r="E45">
        <v>234</v>
      </c>
      <c r="F45">
        <v>73</v>
      </c>
      <c r="G45">
        <v>3.14926660914581</v>
      </c>
      <c r="H45">
        <v>73</v>
      </c>
      <c r="I45">
        <v>3.14926660914581</v>
      </c>
      <c r="J45">
        <v>1979</v>
      </c>
      <c r="K45">
        <v>85.3753235547886</v>
      </c>
      <c r="L45">
        <v>0</v>
      </c>
      <c r="M45">
        <v>73</v>
      </c>
      <c r="N45">
        <v>3.14926660914581</v>
      </c>
      <c r="O45">
        <v>73</v>
      </c>
      <c r="P45">
        <v>3.14926660914581</v>
      </c>
      <c r="Q45">
        <v>1979</v>
      </c>
      <c r="R45">
        <v>85.3753235547886</v>
      </c>
      <c r="S45">
        <v>2239</v>
      </c>
    </row>
    <row r="46" spans="1:19">
      <c r="A46" t="s">
        <v>108</v>
      </c>
      <c r="B46" t="s">
        <v>109</v>
      </c>
      <c r="C46">
        <v>95</v>
      </c>
      <c r="D46">
        <v>4.0983606557377</v>
      </c>
      <c r="E46">
        <v>320</v>
      </c>
      <c r="F46">
        <v>95</v>
      </c>
      <c r="G46">
        <v>4.0983606557377</v>
      </c>
      <c r="H46">
        <v>109</v>
      </c>
      <c r="I46">
        <v>4.702329594478</v>
      </c>
      <c r="J46">
        <v>1960</v>
      </c>
      <c r="K46">
        <v>84.5556514236411</v>
      </c>
      <c r="L46">
        <v>0</v>
      </c>
      <c r="M46">
        <v>95</v>
      </c>
      <c r="N46">
        <v>4.0983606557377</v>
      </c>
      <c r="O46">
        <v>109</v>
      </c>
      <c r="P46">
        <v>4.702329594478</v>
      </c>
      <c r="Q46">
        <v>1960</v>
      </c>
      <c r="R46">
        <v>84.5556514236411</v>
      </c>
      <c r="S46">
        <v>2318</v>
      </c>
    </row>
    <row r="47" spans="1:19">
      <c r="A47" t="s">
        <v>110</v>
      </c>
      <c r="B47" t="s">
        <v>111</v>
      </c>
      <c r="C47">
        <v>31</v>
      </c>
      <c r="D47">
        <v>1.33735979292494</v>
      </c>
      <c r="E47">
        <v>276</v>
      </c>
      <c r="F47">
        <v>31</v>
      </c>
      <c r="G47">
        <v>1.33735979292494</v>
      </c>
      <c r="H47">
        <v>31</v>
      </c>
      <c r="I47">
        <v>1.33735979292494</v>
      </c>
      <c r="J47">
        <v>2107</v>
      </c>
      <c r="K47">
        <v>90.8973252804142</v>
      </c>
      <c r="L47">
        <v>0</v>
      </c>
      <c r="M47">
        <v>31</v>
      </c>
      <c r="N47">
        <v>1.33735979292494</v>
      </c>
      <c r="O47">
        <v>31</v>
      </c>
      <c r="P47">
        <v>1.33735979292494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49</v>
      </c>
      <c r="F52">
        <v>18</v>
      </c>
      <c r="G52">
        <v>0.77120822622108</v>
      </c>
      <c r="H52">
        <v>27</v>
      </c>
      <c r="I52">
        <v>1.15681233933162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27</v>
      </c>
      <c r="P52">
        <v>1.15681233933162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3</v>
      </c>
      <c r="I15">
        <v>0.128865979381443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3</v>
      </c>
      <c r="P15">
        <v>0.128865979381443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4</v>
      </c>
      <c r="I21">
        <v>0.171821305841924</v>
      </c>
      <c r="J21">
        <v>76</v>
      </c>
      <c r="K21">
        <v>3.26460481099656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76</v>
      </c>
      <c r="R21">
        <v>3.26460481099656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226</v>
      </c>
      <c r="F22">
        <v>42</v>
      </c>
      <c r="G22">
        <v>1.80412371134021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42</v>
      </c>
      <c r="N22">
        <v>1.80412371134021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7</v>
      </c>
      <c r="D32">
        <v>0.301724137931034</v>
      </c>
      <c r="E32">
        <v>125</v>
      </c>
      <c r="F32">
        <v>7</v>
      </c>
      <c r="G32">
        <v>0.301724137931034</v>
      </c>
      <c r="H32">
        <v>7</v>
      </c>
      <c r="I32">
        <v>0.301724137931034</v>
      </c>
      <c r="J32">
        <v>1477</v>
      </c>
      <c r="K32">
        <v>63.6637931034483</v>
      </c>
      <c r="L32">
        <v>0</v>
      </c>
      <c r="M32">
        <v>7</v>
      </c>
      <c r="N32">
        <v>0.301724137931034</v>
      </c>
      <c r="O32">
        <v>7</v>
      </c>
      <c r="P32">
        <v>0.301724137931034</v>
      </c>
      <c r="Q32">
        <v>1477</v>
      </c>
      <c r="R32">
        <v>63.6637931034483</v>
      </c>
      <c r="S32">
        <v>2109</v>
      </c>
    </row>
    <row r="33" spans="1:19">
      <c r="A33" t="s">
        <v>82</v>
      </c>
      <c r="B33" t="s">
        <v>83</v>
      </c>
      <c r="C33">
        <v>40</v>
      </c>
      <c r="D33">
        <v>1.72562553925798</v>
      </c>
      <c r="E33">
        <v>272</v>
      </c>
      <c r="F33">
        <v>40</v>
      </c>
      <c r="G33">
        <v>1.72562553925798</v>
      </c>
      <c r="H33">
        <v>42</v>
      </c>
      <c r="I33">
        <v>1.81190681622088</v>
      </c>
      <c r="J33">
        <v>1296</v>
      </c>
      <c r="K33">
        <v>55.9102674719586</v>
      </c>
      <c r="L33">
        <v>0</v>
      </c>
      <c r="M33">
        <v>40</v>
      </c>
      <c r="N33">
        <v>1.72562553925798</v>
      </c>
      <c r="O33">
        <v>42</v>
      </c>
      <c r="P33">
        <v>1.81190681622088</v>
      </c>
      <c r="Q33">
        <v>1296</v>
      </c>
      <c r="R33">
        <v>55.9102674719586</v>
      </c>
      <c r="S33">
        <v>2296</v>
      </c>
    </row>
    <row r="34" spans="1:19">
      <c r="A34" t="s">
        <v>84</v>
      </c>
      <c r="B34" t="s">
        <v>85</v>
      </c>
      <c r="C34">
        <v>40</v>
      </c>
      <c r="D34">
        <v>1.72562553925798</v>
      </c>
      <c r="E34">
        <v>272</v>
      </c>
      <c r="F34">
        <v>40</v>
      </c>
      <c r="G34">
        <v>1.72562553925798</v>
      </c>
      <c r="H34">
        <v>42</v>
      </c>
      <c r="I34">
        <v>1.81190681622088</v>
      </c>
      <c r="J34">
        <v>1296</v>
      </c>
      <c r="K34">
        <v>55.9102674719586</v>
      </c>
      <c r="L34">
        <v>0</v>
      </c>
      <c r="M34">
        <v>40</v>
      </c>
      <c r="N34">
        <v>1.72562553925798</v>
      </c>
      <c r="O34">
        <v>42</v>
      </c>
      <c r="P34">
        <v>1.81190681622088</v>
      </c>
      <c r="Q34">
        <v>1296</v>
      </c>
      <c r="R34">
        <v>55.9102674719586</v>
      </c>
      <c r="S34">
        <v>2296</v>
      </c>
    </row>
    <row r="35" spans="1:19">
      <c r="A35" t="s">
        <v>86</v>
      </c>
      <c r="B35" t="s">
        <v>87</v>
      </c>
      <c r="C35">
        <v>40</v>
      </c>
      <c r="D35">
        <v>1.72562553925798</v>
      </c>
      <c r="E35">
        <v>213</v>
      </c>
      <c r="F35">
        <v>40</v>
      </c>
      <c r="G35">
        <v>1.72562553925798</v>
      </c>
      <c r="H35">
        <v>37</v>
      </c>
      <c r="I35">
        <v>1.59620362381363</v>
      </c>
      <c r="J35">
        <v>1237</v>
      </c>
      <c r="K35">
        <v>53.3649698015531</v>
      </c>
      <c r="L35">
        <v>0</v>
      </c>
      <c r="M35">
        <v>40</v>
      </c>
      <c r="N35">
        <v>1.72562553925798</v>
      </c>
      <c r="O35">
        <v>37</v>
      </c>
      <c r="P35">
        <v>1.59620362381363</v>
      </c>
      <c r="Q35">
        <v>1237</v>
      </c>
      <c r="R35">
        <v>53.3649698015531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1237</v>
      </c>
      <c r="K38">
        <v>53.3649698015531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1237</v>
      </c>
      <c r="R38">
        <v>53.3649698015531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4</v>
      </c>
      <c r="I39">
        <v>0.172562553925798</v>
      </c>
      <c r="J39">
        <v>1237</v>
      </c>
      <c r="K39">
        <v>53.3649698015531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1237</v>
      </c>
      <c r="R39">
        <v>53.3649698015531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9</v>
      </c>
      <c r="I40">
        <v>0.388265746333046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9</v>
      </c>
      <c r="P40">
        <v>0.388265746333046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1</v>
      </c>
      <c r="I41">
        <v>0.0431406384814495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1</v>
      </c>
      <c r="P41">
        <v>0.0431406384814495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73</v>
      </c>
      <c r="D42">
        <v>3.14926660914581</v>
      </c>
      <c r="E42">
        <v>319</v>
      </c>
      <c r="F42">
        <v>73</v>
      </c>
      <c r="G42">
        <v>3.14926660914581</v>
      </c>
      <c r="H42">
        <v>73</v>
      </c>
      <c r="I42">
        <v>3.14926660914581</v>
      </c>
      <c r="J42">
        <v>1237</v>
      </c>
      <c r="K42">
        <v>53.3649698015531</v>
      </c>
      <c r="L42">
        <v>0</v>
      </c>
      <c r="M42">
        <v>73</v>
      </c>
      <c r="N42">
        <v>3.14926660914581</v>
      </c>
      <c r="O42">
        <v>73</v>
      </c>
      <c r="P42">
        <v>3.14926660914581</v>
      </c>
      <c r="Q42">
        <v>1237</v>
      </c>
      <c r="R42">
        <v>53.3649698015531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219</v>
      </c>
      <c r="F43">
        <v>99</v>
      </c>
      <c r="G43">
        <v>4.2709232096635</v>
      </c>
      <c r="H43">
        <v>95</v>
      </c>
      <c r="I43">
        <v>4.0983606557377</v>
      </c>
      <c r="J43">
        <v>1430</v>
      </c>
      <c r="K43">
        <v>61.6911130284728</v>
      </c>
      <c r="L43">
        <v>0</v>
      </c>
      <c r="M43">
        <v>99</v>
      </c>
      <c r="N43">
        <v>4.2709232096635</v>
      </c>
      <c r="O43">
        <v>95</v>
      </c>
      <c r="P43">
        <v>4.0983606557377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8</v>
      </c>
      <c r="D44">
        <v>0.345125107851596</v>
      </c>
      <c r="E44">
        <v>306</v>
      </c>
      <c r="F44">
        <v>8</v>
      </c>
      <c r="G44">
        <v>0.345125107851596</v>
      </c>
      <c r="H44">
        <v>8</v>
      </c>
      <c r="I44">
        <v>0.345125107851596</v>
      </c>
      <c r="J44">
        <v>1237</v>
      </c>
      <c r="K44">
        <v>53.3649698015531</v>
      </c>
      <c r="L44">
        <v>0</v>
      </c>
      <c r="M44">
        <v>8</v>
      </c>
      <c r="N44">
        <v>0.345125107851596</v>
      </c>
      <c r="O44">
        <v>8</v>
      </c>
      <c r="P44">
        <v>0.345125107851596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61</v>
      </c>
      <c r="D45">
        <v>2.63157894736842</v>
      </c>
      <c r="E45">
        <v>234</v>
      </c>
      <c r="F45">
        <v>61</v>
      </c>
      <c r="G45">
        <v>2.63157894736842</v>
      </c>
      <c r="H45">
        <v>64</v>
      </c>
      <c r="I45">
        <v>2.76100086281277</v>
      </c>
      <c r="J45">
        <v>1296</v>
      </c>
      <c r="K45">
        <v>55.9102674719586</v>
      </c>
      <c r="L45">
        <v>0</v>
      </c>
      <c r="M45">
        <v>61</v>
      </c>
      <c r="N45">
        <v>2.63157894736842</v>
      </c>
      <c r="O45">
        <v>64</v>
      </c>
      <c r="P45">
        <v>2.76100086281277</v>
      </c>
      <c r="Q45">
        <v>1296</v>
      </c>
      <c r="R45">
        <v>55.9102674719586</v>
      </c>
      <c r="S45">
        <v>2239</v>
      </c>
    </row>
    <row r="46" spans="1:19">
      <c r="A46" t="s">
        <v>108</v>
      </c>
      <c r="B46" t="s">
        <v>109</v>
      </c>
      <c r="C46">
        <v>56</v>
      </c>
      <c r="D46">
        <v>2.41587575496117</v>
      </c>
      <c r="E46">
        <v>320</v>
      </c>
      <c r="F46">
        <v>56</v>
      </c>
      <c r="G46">
        <v>2.41587575496117</v>
      </c>
      <c r="H46">
        <v>56</v>
      </c>
      <c r="I46">
        <v>2.41587575496117</v>
      </c>
      <c r="J46">
        <v>1237</v>
      </c>
      <c r="K46">
        <v>53.3649698015531</v>
      </c>
      <c r="L46">
        <v>0</v>
      </c>
      <c r="M46">
        <v>56</v>
      </c>
      <c r="N46">
        <v>2.41587575496117</v>
      </c>
      <c r="O46">
        <v>56</v>
      </c>
      <c r="P46">
        <v>2.41587575496117</v>
      </c>
      <c r="Q46">
        <v>1237</v>
      </c>
      <c r="R46">
        <v>53.3649698015531</v>
      </c>
      <c r="S46">
        <v>2318</v>
      </c>
    </row>
    <row r="47" spans="1:19">
      <c r="A47" t="s">
        <v>110</v>
      </c>
      <c r="B47" t="s">
        <v>111</v>
      </c>
      <c r="C47">
        <v>25</v>
      </c>
      <c r="D47">
        <v>1.07851596203624</v>
      </c>
      <c r="E47">
        <v>276</v>
      </c>
      <c r="F47">
        <v>25</v>
      </c>
      <c r="G47">
        <v>1.07851596203624</v>
      </c>
      <c r="H47">
        <v>31</v>
      </c>
      <c r="I47">
        <v>1.33735979292494</v>
      </c>
      <c r="J47">
        <v>1409</v>
      </c>
      <c r="K47">
        <v>60.7851596203624</v>
      </c>
      <c r="L47">
        <v>0</v>
      </c>
      <c r="M47">
        <v>25</v>
      </c>
      <c r="N47">
        <v>1.07851596203624</v>
      </c>
      <c r="O47">
        <v>31</v>
      </c>
      <c r="P47">
        <v>1.33735979292494</v>
      </c>
      <c r="Q47">
        <v>1409</v>
      </c>
      <c r="R47">
        <v>60.7851596203624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40</v>
      </c>
      <c r="D52">
        <v>1.71379605826907</v>
      </c>
      <c r="E52">
        <v>49</v>
      </c>
      <c r="F52">
        <v>40</v>
      </c>
      <c r="G52">
        <v>1.71379605826907</v>
      </c>
      <c r="H52">
        <v>47</v>
      </c>
      <c r="I52">
        <v>2.01371036846615</v>
      </c>
      <c r="J52">
        <v>134</v>
      </c>
      <c r="K52">
        <v>5.74121679520137</v>
      </c>
      <c r="L52">
        <v>0</v>
      </c>
      <c r="M52">
        <v>40</v>
      </c>
      <c r="N52">
        <v>1.71379605826907</v>
      </c>
      <c r="O52">
        <v>47</v>
      </c>
      <c r="P52">
        <v>2.01371036846615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4</v>
      </c>
      <c r="I15">
        <v>0.171821305841924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4</v>
      </c>
      <c r="P15">
        <v>0.171821305841924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4</v>
      </c>
      <c r="I21">
        <v>0.171821305841924</v>
      </c>
      <c r="J21">
        <v>76</v>
      </c>
      <c r="K21">
        <v>3.26460481099656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76</v>
      </c>
      <c r="R21">
        <v>3.26460481099656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226</v>
      </c>
      <c r="F22">
        <v>66</v>
      </c>
      <c r="G22">
        <v>2.83505154639175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66</v>
      </c>
      <c r="N22">
        <v>2.83505154639175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7</v>
      </c>
      <c r="D32">
        <v>0.301724137931034</v>
      </c>
      <c r="E32">
        <v>125</v>
      </c>
      <c r="F32">
        <v>7</v>
      </c>
      <c r="G32">
        <v>0.301724137931034</v>
      </c>
      <c r="H32">
        <v>7</v>
      </c>
      <c r="I32">
        <v>0.301724137931034</v>
      </c>
      <c r="J32">
        <v>1477</v>
      </c>
      <c r="K32">
        <v>63.6637931034483</v>
      </c>
      <c r="L32">
        <v>0</v>
      </c>
      <c r="M32">
        <v>7</v>
      </c>
      <c r="N32">
        <v>0.301724137931034</v>
      </c>
      <c r="O32">
        <v>7</v>
      </c>
      <c r="P32">
        <v>0.301724137931034</v>
      </c>
      <c r="Q32">
        <v>1477</v>
      </c>
      <c r="R32">
        <v>63.6637931034483</v>
      </c>
      <c r="S32">
        <v>2109</v>
      </c>
    </row>
    <row r="33" spans="1:19">
      <c r="A33" t="s">
        <v>82</v>
      </c>
      <c r="B33" t="s">
        <v>83</v>
      </c>
      <c r="C33">
        <v>46</v>
      </c>
      <c r="D33">
        <v>1.98446937014668</v>
      </c>
      <c r="E33">
        <v>272</v>
      </c>
      <c r="F33">
        <v>46</v>
      </c>
      <c r="G33">
        <v>1.98446937014668</v>
      </c>
      <c r="H33">
        <v>42</v>
      </c>
      <c r="I33">
        <v>1.81190681622088</v>
      </c>
      <c r="J33">
        <v>1296</v>
      </c>
      <c r="K33">
        <v>55.9102674719586</v>
      </c>
      <c r="L33">
        <v>0</v>
      </c>
      <c r="M33">
        <v>46</v>
      </c>
      <c r="N33">
        <v>1.98446937014668</v>
      </c>
      <c r="O33">
        <v>42</v>
      </c>
      <c r="P33">
        <v>1.81190681622088</v>
      </c>
      <c r="Q33">
        <v>1296</v>
      </c>
      <c r="R33">
        <v>55.9102674719586</v>
      </c>
      <c r="S33">
        <v>2296</v>
      </c>
    </row>
    <row r="34" spans="1:19">
      <c r="A34" t="s">
        <v>84</v>
      </c>
      <c r="B34" t="s">
        <v>85</v>
      </c>
      <c r="C34">
        <v>43</v>
      </c>
      <c r="D34">
        <v>1.85504745470233</v>
      </c>
      <c r="E34">
        <v>272</v>
      </c>
      <c r="F34">
        <v>43</v>
      </c>
      <c r="G34">
        <v>1.85504745470233</v>
      </c>
      <c r="H34">
        <v>42</v>
      </c>
      <c r="I34">
        <v>1.81190681622088</v>
      </c>
      <c r="J34">
        <v>1296</v>
      </c>
      <c r="K34">
        <v>55.9102674719586</v>
      </c>
      <c r="L34">
        <v>0</v>
      </c>
      <c r="M34">
        <v>43</v>
      </c>
      <c r="N34">
        <v>1.85504745470233</v>
      </c>
      <c r="O34">
        <v>42</v>
      </c>
      <c r="P34">
        <v>1.81190681622088</v>
      </c>
      <c r="Q34">
        <v>1296</v>
      </c>
      <c r="R34">
        <v>55.9102674719586</v>
      </c>
      <c r="S34">
        <v>2296</v>
      </c>
    </row>
    <row r="35" spans="1:19">
      <c r="A35" t="s">
        <v>86</v>
      </c>
      <c r="B35" t="s">
        <v>87</v>
      </c>
      <c r="C35">
        <v>40</v>
      </c>
      <c r="D35">
        <v>1.72562553925798</v>
      </c>
      <c r="E35">
        <v>213</v>
      </c>
      <c r="F35">
        <v>40</v>
      </c>
      <c r="G35">
        <v>1.72562553925798</v>
      </c>
      <c r="H35">
        <v>37</v>
      </c>
      <c r="I35">
        <v>1.59620362381363</v>
      </c>
      <c r="J35">
        <v>1237</v>
      </c>
      <c r="K35">
        <v>53.3649698015531</v>
      </c>
      <c r="L35">
        <v>0</v>
      </c>
      <c r="M35">
        <v>40</v>
      </c>
      <c r="N35">
        <v>1.72562553925798</v>
      </c>
      <c r="O35">
        <v>37</v>
      </c>
      <c r="P35">
        <v>1.59620362381363</v>
      </c>
      <c r="Q35">
        <v>1237</v>
      </c>
      <c r="R35">
        <v>53.3649698015531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4</v>
      </c>
      <c r="I39">
        <v>0.172562553925798</v>
      </c>
      <c r="J39">
        <v>1237</v>
      </c>
      <c r="K39">
        <v>53.3649698015531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1237</v>
      </c>
      <c r="R39">
        <v>53.3649698015531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15</v>
      </c>
      <c r="I40">
        <v>0.647109577221743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15</v>
      </c>
      <c r="P40">
        <v>0.647109577221743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5</v>
      </c>
      <c r="I41">
        <v>0.215703192407248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5</v>
      </c>
      <c r="P41">
        <v>0.215703192407248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98</v>
      </c>
      <c r="D42">
        <v>4.22778257118205</v>
      </c>
      <c r="E42">
        <v>319</v>
      </c>
      <c r="F42">
        <v>98</v>
      </c>
      <c r="G42">
        <v>4.22778257118205</v>
      </c>
      <c r="H42">
        <v>115</v>
      </c>
      <c r="I42">
        <v>4.9611734253667</v>
      </c>
      <c r="J42">
        <v>1303</v>
      </c>
      <c r="K42">
        <v>56.2122519413287</v>
      </c>
      <c r="L42">
        <v>0</v>
      </c>
      <c r="M42">
        <v>98</v>
      </c>
      <c r="N42">
        <v>4.22778257118205</v>
      </c>
      <c r="O42">
        <v>115</v>
      </c>
      <c r="P42">
        <v>4.9611734253667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101</v>
      </c>
      <c r="D43">
        <v>4.3572044866264</v>
      </c>
      <c r="E43">
        <v>219</v>
      </c>
      <c r="F43">
        <v>101</v>
      </c>
      <c r="G43">
        <v>4.3572044866264</v>
      </c>
      <c r="H43">
        <v>95</v>
      </c>
      <c r="I43">
        <v>4.0983606557377</v>
      </c>
      <c r="J43">
        <v>1430</v>
      </c>
      <c r="K43">
        <v>61.6911130284728</v>
      </c>
      <c r="L43">
        <v>0</v>
      </c>
      <c r="M43">
        <v>101</v>
      </c>
      <c r="N43">
        <v>4.3572044866264</v>
      </c>
      <c r="O43">
        <v>95</v>
      </c>
      <c r="P43">
        <v>4.0983606557377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8</v>
      </c>
      <c r="D44">
        <v>0.345125107851596</v>
      </c>
      <c r="E44">
        <v>306</v>
      </c>
      <c r="F44">
        <v>8</v>
      </c>
      <c r="G44">
        <v>0.345125107851596</v>
      </c>
      <c r="H44">
        <v>34</v>
      </c>
      <c r="I44">
        <v>1.46678170836928</v>
      </c>
      <c r="J44">
        <v>1237</v>
      </c>
      <c r="K44">
        <v>53.3649698015531</v>
      </c>
      <c r="L44">
        <v>0</v>
      </c>
      <c r="M44">
        <v>8</v>
      </c>
      <c r="N44">
        <v>0.345125107851596</v>
      </c>
      <c r="O44">
        <v>34</v>
      </c>
      <c r="P44">
        <v>1.46678170836928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70</v>
      </c>
      <c r="D45">
        <v>3.01984469370147</v>
      </c>
      <c r="E45">
        <v>234</v>
      </c>
      <c r="F45">
        <v>70</v>
      </c>
      <c r="G45">
        <v>3.01984469370147</v>
      </c>
      <c r="H45">
        <v>71</v>
      </c>
      <c r="I45">
        <v>3.06298533218292</v>
      </c>
      <c r="J45">
        <v>1296</v>
      </c>
      <c r="K45">
        <v>55.9102674719586</v>
      </c>
      <c r="L45">
        <v>0</v>
      </c>
      <c r="M45">
        <v>70</v>
      </c>
      <c r="N45">
        <v>3.01984469370147</v>
      </c>
      <c r="O45">
        <v>71</v>
      </c>
      <c r="P45">
        <v>3.06298533218292</v>
      </c>
      <c r="Q45">
        <v>1296</v>
      </c>
      <c r="R45">
        <v>55.9102674719586</v>
      </c>
      <c r="S45">
        <v>2239</v>
      </c>
    </row>
    <row r="46" spans="1:19">
      <c r="A46" t="s">
        <v>108</v>
      </c>
      <c r="B46" t="s">
        <v>109</v>
      </c>
      <c r="C46">
        <v>81</v>
      </c>
      <c r="D46">
        <v>3.49439171699741</v>
      </c>
      <c r="E46">
        <v>320</v>
      </c>
      <c r="F46">
        <v>81</v>
      </c>
      <c r="G46">
        <v>3.49439171699741</v>
      </c>
      <c r="H46">
        <v>93</v>
      </c>
      <c r="I46">
        <v>4.01207937877481</v>
      </c>
      <c r="J46">
        <v>1303</v>
      </c>
      <c r="K46">
        <v>56.2122519413287</v>
      </c>
      <c r="L46">
        <v>0</v>
      </c>
      <c r="M46">
        <v>81</v>
      </c>
      <c r="N46">
        <v>3.49439171699741</v>
      </c>
      <c r="O46">
        <v>93</v>
      </c>
      <c r="P46">
        <v>4.01207937877481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31</v>
      </c>
      <c r="D47">
        <v>1.33735979292494</v>
      </c>
      <c r="E47">
        <v>276</v>
      </c>
      <c r="F47">
        <v>31</v>
      </c>
      <c r="G47">
        <v>1.33735979292494</v>
      </c>
      <c r="H47">
        <v>31</v>
      </c>
      <c r="I47">
        <v>1.33735979292494</v>
      </c>
      <c r="J47">
        <v>1409</v>
      </c>
      <c r="K47">
        <v>60.7851596203624</v>
      </c>
      <c r="L47">
        <v>0</v>
      </c>
      <c r="M47">
        <v>31</v>
      </c>
      <c r="N47">
        <v>1.33735979292494</v>
      </c>
      <c r="O47">
        <v>31</v>
      </c>
      <c r="P47">
        <v>1.33735979292494</v>
      </c>
      <c r="Q47">
        <v>1409</v>
      </c>
      <c r="R47">
        <v>60.7851596203624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49</v>
      </c>
      <c r="F52">
        <v>27</v>
      </c>
      <c r="G52">
        <v>1.15681233933162</v>
      </c>
      <c r="H52">
        <v>32</v>
      </c>
      <c r="I52">
        <v>1.37103684661525</v>
      </c>
      <c r="J52">
        <v>134</v>
      </c>
      <c r="K52">
        <v>5.74121679520137</v>
      </c>
      <c r="L52">
        <v>0</v>
      </c>
      <c r="M52">
        <v>27</v>
      </c>
      <c r="N52">
        <v>1.15681233933162</v>
      </c>
      <c r="O52">
        <v>32</v>
      </c>
      <c r="P52">
        <v>1.37103684661525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5</v>
      </c>
      <c r="D4">
        <v>0.214316330904415</v>
      </c>
      <c r="E4">
        <v>53</v>
      </c>
      <c r="F4">
        <v>5</v>
      </c>
      <c r="G4">
        <v>0.214316330904415</v>
      </c>
      <c r="H4">
        <v>5</v>
      </c>
      <c r="I4">
        <v>0.214316330904415</v>
      </c>
      <c r="J4">
        <v>169</v>
      </c>
      <c r="K4">
        <v>7.24389198456922</v>
      </c>
      <c r="L4">
        <v>0</v>
      </c>
      <c r="M4">
        <v>5</v>
      </c>
      <c r="N4">
        <v>0.214316330904415</v>
      </c>
      <c r="O4">
        <v>5</v>
      </c>
      <c r="P4">
        <v>0.214316330904415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7</v>
      </c>
      <c r="D7">
        <v>0.300042863266181</v>
      </c>
      <c r="E7">
        <v>38</v>
      </c>
      <c r="F7">
        <v>7</v>
      </c>
      <c r="G7">
        <v>0.300042863266181</v>
      </c>
      <c r="H7">
        <v>7</v>
      </c>
      <c r="I7">
        <v>0.300042863266181</v>
      </c>
      <c r="J7">
        <v>169</v>
      </c>
      <c r="K7">
        <v>7.24389198456922</v>
      </c>
      <c r="L7">
        <v>0</v>
      </c>
      <c r="M7">
        <v>7</v>
      </c>
      <c r="N7">
        <v>0.300042863266181</v>
      </c>
      <c r="O7">
        <v>7</v>
      </c>
      <c r="P7">
        <v>0.300042863266181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14</v>
      </c>
      <c r="D8">
        <v>0.600085726532362</v>
      </c>
      <c r="E8">
        <v>62</v>
      </c>
      <c r="F8">
        <v>14</v>
      </c>
      <c r="G8">
        <v>0.600085726532362</v>
      </c>
      <c r="H8">
        <v>15</v>
      </c>
      <c r="I8">
        <v>0.642948992713245</v>
      </c>
      <c r="J8">
        <v>169</v>
      </c>
      <c r="K8">
        <v>7.24389198456922</v>
      </c>
      <c r="L8">
        <v>0</v>
      </c>
      <c r="M8">
        <v>14</v>
      </c>
      <c r="N8">
        <v>0.600085726532362</v>
      </c>
      <c r="O8">
        <v>15</v>
      </c>
      <c r="P8">
        <v>0.642948992713245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2</v>
      </c>
      <c r="D10">
        <v>0.0859106529209622</v>
      </c>
      <c r="E10">
        <v>204</v>
      </c>
      <c r="F10">
        <v>2</v>
      </c>
      <c r="G10">
        <v>0.0859106529209622</v>
      </c>
      <c r="H10">
        <v>2</v>
      </c>
      <c r="I10">
        <v>0.0859106529209622</v>
      </c>
      <c r="J10">
        <v>115</v>
      </c>
      <c r="K10">
        <v>4.93986254295533</v>
      </c>
      <c r="L10">
        <v>0</v>
      </c>
      <c r="M10">
        <v>2</v>
      </c>
      <c r="N10">
        <v>0.0859106529209622</v>
      </c>
      <c r="O10">
        <v>2</v>
      </c>
      <c r="P10">
        <v>0.0859106529209622</v>
      </c>
      <c r="Q10">
        <v>115</v>
      </c>
      <c r="R10">
        <v>4.93986254295533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115</v>
      </c>
      <c r="K11">
        <v>4.93986254295533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115</v>
      </c>
      <c r="R11">
        <v>4.93986254295533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7</v>
      </c>
      <c r="D12">
        <v>0.300687285223368</v>
      </c>
      <c r="E12">
        <v>221</v>
      </c>
      <c r="F12">
        <v>7</v>
      </c>
      <c r="G12">
        <v>0.300687285223368</v>
      </c>
      <c r="H12">
        <v>29</v>
      </c>
      <c r="I12">
        <v>1.24570446735395</v>
      </c>
      <c r="J12">
        <v>373</v>
      </c>
      <c r="K12">
        <v>16.0223367697594</v>
      </c>
      <c r="L12">
        <v>0</v>
      </c>
      <c r="M12">
        <v>7</v>
      </c>
      <c r="N12">
        <v>0.300687285223368</v>
      </c>
      <c r="O12">
        <v>29</v>
      </c>
      <c r="P12">
        <v>1.24570446735395</v>
      </c>
      <c r="Q12">
        <v>373</v>
      </c>
      <c r="R12">
        <v>16.0223367697594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6</v>
      </c>
      <c r="I13">
        <v>0.257731958762887</v>
      </c>
      <c r="J13">
        <v>115</v>
      </c>
      <c r="K13">
        <v>4.93986254295533</v>
      </c>
      <c r="L13">
        <v>0</v>
      </c>
      <c r="M13">
        <v>1</v>
      </c>
      <c r="N13">
        <v>0.0429553264604811</v>
      </c>
      <c r="O13">
        <v>6</v>
      </c>
      <c r="P13">
        <v>0.257731958762887</v>
      </c>
      <c r="Q13">
        <v>115</v>
      </c>
      <c r="R13">
        <v>4.93986254295533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115</v>
      </c>
      <c r="K14">
        <v>4.93986254295533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115</v>
      </c>
      <c r="R14">
        <v>4.93986254295533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4</v>
      </c>
      <c r="D15">
        <v>0.171821305841924</v>
      </c>
      <c r="E15">
        <v>138</v>
      </c>
      <c r="F15">
        <v>4</v>
      </c>
      <c r="G15">
        <v>0.171821305841924</v>
      </c>
      <c r="H15">
        <v>4</v>
      </c>
      <c r="I15">
        <v>0.171821305841924</v>
      </c>
      <c r="J15">
        <v>210</v>
      </c>
      <c r="K15">
        <v>9.02061855670103</v>
      </c>
      <c r="L15">
        <v>0</v>
      </c>
      <c r="M15">
        <v>4</v>
      </c>
      <c r="N15">
        <v>0.171821305841924</v>
      </c>
      <c r="O15">
        <v>4</v>
      </c>
      <c r="P15">
        <v>0.171821305841924</v>
      </c>
      <c r="Q15">
        <v>210</v>
      </c>
      <c r="R15">
        <v>9.02061855670103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6</v>
      </c>
      <c r="D16">
        <v>0.257731958762887</v>
      </c>
      <c r="E16">
        <v>235</v>
      </c>
      <c r="F16">
        <v>6</v>
      </c>
      <c r="G16">
        <v>0.257731958762887</v>
      </c>
      <c r="H16">
        <v>6</v>
      </c>
      <c r="I16">
        <v>0.257731958762887</v>
      </c>
      <c r="J16">
        <v>115</v>
      </c>
      <c r="K16">
        <v>4.93986254295533</v>
      </c>
      <c r="L16">
        <v>0</v>
      </c>
      <c r="M16">
        <v>6</v>
      </c>
      <c r="N16">
        <v>0.257731958762887</v>
      </c>
      <c r="O16">
        <v>6</v>
      </c>
      <c r="P16">
        <v>0.257731958762887</v>
      </c>
      <c r="Q16">
        <v>115</v>
      </c>
      <c r="R16">
        <v>4.93986254295533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206</v>
      </c>
      <c r="F17">
        <v>2</v>
      </c>
      <c r="G17">
        <v>0.0859106529209622</v>
      </c>
      <c r="H17">
        <v>2</v>
      </c>
      <c r="I17">
        <v>0.0859106529209622</v>
      </c>
      <c r="J17">
        <v>115</v>
      </c>
      <c r="K17">
        <v>4.93986254295533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115</v>
      </c>
      <c r="R17">
        <v>4.93986254295533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115</v>
      </c>
      <c r="K18">
        <v>4.93986254295533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115</v>
      </c>
      <c r="R18">
        <v>4.93986254295533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5</v>
      </c>
      <c r="D19">
        <v>0.214776632302406</v>
      </c>
      <c r="E19">
        <v>239</v>
      </c>
      <c r="F19">
        <v>5</v>
      </c>
      <c r="G19">
        <v>0.214776632302406</v>
      </c>
      <c r="H19">
        <v>5</v>
      </c>
      <c r="I19">
        <v>0.214776632302406</v>
      </c>
      <c r="J19">
        <v>115</v>
      </c>
      <c r="K19">
        <v>4.93986254295533</v>
      </c>
      <c r="L19">
        <v>0</v>
      </c>
      <c r="M19">
        <v>5</v>
      </c>
      <c r="N19">
        <v>0.214776632302406</v>
      </c>
      <c r="O19">
        <v>5</v>
      </c>
      <c r="P19">
        <v>0.214776632302406</v>
      </c>
      <c r="Q19">
        <v>115</v>
      </c>
      <c r="R19">
        <v>4.93986254295533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115</v>
      </c>
      <c r="K20">
        <v>4.93986254295533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115</v>
      </c>
      <c r="R20">
        <v>4.93986254295533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7</v>
      </c>
      <c r="I21">
        <v>0.300687285223368</v>
      </c>
      <c r="J21">
        <v>249</v>
      </c>
      <c r="K21">
        <v>10.6958762886598</v>
      </c>
      <c r="L21">
        <v>0</v>
      </c>
      <c r="M21">
        <v>4</v>
      </c>
      <c r="N21">
        <v>0.171821305841924</v>
      </c>
      <c r="O21">
        <v>7</v>
      </c>
      <c r="P21">
        <v>0.300687285223368</v>
      </c>
      <c r="Q21">
        <v>249</v>
      </c>
      <c r="R21">
        <v>10.6958762886598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66</v>
      </c>
      <c r="D22">
        <v>2.83505154639175</v>
      </c>
      <c r="E22">
        <v>226</v>
      </c>
      <c r="F22">
        <v>66</v>
      </c>
      <c r="G22">
        <v>2.83505154639175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66</v>
      </c>
      <c r="N22">
        <v>2.83505154639175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5</v>
      </c>
      <c r="D23">
        <v>0.214776632302406</v>
      </c>
      <c r="E23">
        <v>216</v>
      </c>
      <c r="F23">
        <v>5</v>
      </c>
      <c r="G23">
        <v>0.214776632302406</v>
      </c>
      <c r="H23">
        <v>5</v>
      </c>
      <c r="I23">
        <v>0.214776632302406</v>
      </c>
      <c r="J23">
        <v>115</v>
      </c>
      <c r="K23">
        <v>4.93986254295533</v>
      </c>
      <c r="L23">
        <v>0</v>
      </c>
      <c r="M23">
        <v>5</v>
      </c>
      <c r="N23">
        <v>0.214776632302406</v>
      </c>
      <c r="O23">
        <v>5</v>
      </c>
      <c r="P23">
        <v>0.214776632302406</v>
      </c>
      <c r="Q23">
        <v>115</v>
      </c>
      <c r="R23">
        <v>4.93986254295533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6</v>
      </c>
      <c r="D24">
        <v>0.257731958762887</v>
      </c>
      <c r="E24">
        <v>153</v>
      </c>
      <c r="F24">
        <v>6</v>
      </c>
      <c r="G24">
        <v>0.257731958762887</v>
      </c>
      <c r="H24">
        <v>6</v>
      </c>
      <c r="I24">
        <v>0.257731958762887</v>
      </c>
      <c r="J24">
        <v>115</v>
      </c>
      <c r="K24">
        <v>4.93986254295533</v>
      </c>
      <c r="L24">
        <v>0</v>
      </c>
      <c r="M24">
        <v>6</v>
      </c>
      <c r="N24">
        <v>0.257731958762887</v>
      </c>
      <c r="O24">
        <v>6</v>
      </c>
      <c r="P24">
        <v>0.257731958762887</v>
      </c>
      <c r="Q24">
        <v>115</v>
      </c>
      <c r="R24">
        <v>4.93986254295533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115</v>
      </c>
      <c r="K25">
        <v>4.93986254295533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115</v>
      </c>
      <c r="R25">
        <v>4.93986254295533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115</v>
      </c>
      <c r="K26">
        <v>4.93986254295533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115</v>
      </c>
      <c r="R26">
        <v>4.93986254295533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115</v>
      </c>
      <c r="K27">
        <v>4.93986254295533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115</v>
      </c>
      <c r="R27">
        <v>4.93986254295533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115</v>
      </c>
      <c r="K28">
        <v>4.93986254295533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115</v>
      </c>
      <c r="R28">
        <v>4.93986254295533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115</v>
      </c>
      <c r="K29">
        <v>4.93986254295533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115</v>
      </c>
      <c r="R29">
        <v>4.93986254295533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5</v>
      </c>
      <c r="D30">
        <v>0.216262975778547</v>
      </c>
      <c r="E30">
        <v>28</v>
      </c>
      <c r="F30">
        <v>5</v>
      </c>
      <c r="G30">
        <v>0.216262975778547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5</v>
      </c>
      <c r="N30">
        <v>0.216262975778547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8</v>
      </c>
      <c r="D32">
        <v>0.344827586206897</v>
      </c>
      <c r="E32">
        <v>125</v>
      </c>
      <c r="F32">
        <v>8</v>
      </c>
      <c r="G32">
        <v>0.344827586206897</v>
      </c>
      <c r="H32">
        <v>10</v>
      </c>
      <c r="I32">
        <v>0.431034482758621</v>
      </c>
      <c r="J32">
        <v>1663</v>
      </c>
      <c r="K32">
        <v>71.6810344827586</v>
      </c>
      <c r="L32">
        <v>0</v>
      </c>
      <c r="M32">
        <v>8</v>
      </c>
      <c r="N32">
        <v>0.344827586206897</v>
      </c>
      <c r="O32">
        <v>10</v>
      </c>
      <c r="P32">
        <v>0.431034482758621</v>
      </c>
      <c r="Q32">
        <v>1663</v>
      </c>
      <c r="R32">
        <v>71.6810344827586</v>
      </c>
      <c r="S32">
        <v>2109</v>
      </c>
    </row>
    <row r="33" spans="1:19">
      <c r="A33" t="s">
        <v>82</v>
      </c>
      <c r="B33" t="s">
        <v>83</v>
      </c>
      <c r="C33">
        <v>83</v>
      </c>
      <c r="D33">
        <v>3.58067299396031</v>
      </c>
      <c r="E33">
        <v>272</v>
      </c>
      <c r="F33">
        <v>83</v>
      </c>
      <c r="G33">
        <v>3.58067299396031</v>
      </c>
      <c r="H33">
        <v>92</v>
      </c>
      <c r="I33">
        <v>3.96893874029336</v>
      </c>
      <c r="J33">
        <v>1593</v>
      </c>
      <c r="K33">
        <v>68.7230371009491</v>
      </c>
      <c r="L33">
        <v>0</v>
      </c>
      <c r="M33">
        <v>83</v>
      </c>
      <c r="N33">
        <v>3.58067299396031</v>
      </c>
      <c r="O33">
        <v>92</v>
      </c>
      <c r="P33">
        <v>3.96893874029336</v>
      </c>
      <c r="Q33">
        <v>1593</v>
      </c>
      <c r="R33">
        <v>68.7230371009491</v>
      </c>
      <c r="S33">
        <v>2296</v>
      </c>
    </row>
    <row r="34" spans="1:19">
      <c r="A34" t="s">
        <v>84</v>
      </c>
      <c r="B34" t="s">
        <v>85</v>
      </c>
      <c r="C34">
        <v>77</v>
      </c>
      <c r="D34">
        <v>3.32182916307161</v>
      </c>
      <c r="E34">
        <v>272</v>
      </c>
      <c r="F34">
        <v>77</v>
      </c>
      <c r="G34">
        <v>3.32182916307161</v>
      </c>
      <c r="H34">
        <v>86</v>
      </c>
      <c r="I34">
        <v>3.71009490940466</v>
      </c>
      <c r="J34">
        <v>1593</v>
      </c>
      <c r="K34">
        <v>68.7230371009491</v>
      </c>
      <c r="L34">
        <v>0</v>
      </c>
      <c r="M34">
        <v>77</v>
      </c>
      <c r="N34">
        <v>3.32182916307161</v>
      </c>
      <c r="O34">
        <v>86</v>
      </c>
      <c r="P34">
        <v>3.71009490940466</v>
      </c>
      <c r="Q34">
        <v>1593</v>
      </c>
      <c r="R34">
        <v>68.7230371009491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213</v>
      </c>
      <c r="F35">
        <v>45</v>
      </c>
      <c r="G35">
        <v>1.94132873166523</v>
      </c>
      <c r="H35">
        <v>37</v>
      </c>
      <c r="I35">
        <v>1.59620362381363</v>
      </c>
      <c r="J35">
        <v>1476</v>
      </c>
      <c r="K35">
        <v>63.6755823986195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1476</v>
      </c>
      <c r="R35">
        <v>63.6755823986195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1595</v>
      </c>
      <c r="K36">
        <v>68.809318377912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1595</v>
      </c>
      <c r="R36">
        <v>68.809318377912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8</v>
      </c>
      <c r="I37">
        <v>0.345125107851596</v>
      </c>
      <c r="J37">
        <v>1595</v>
      </c>
      <c r="K37">
        <v>68.809318377912</v>
      </c>
      <c r="L37">
        <v>0</v>
      </c>
      <c r="M37">
        <v>9</v>
      </c>
      <c r="N37">
        <v>0.388265746333046</v>
      </c>
      <c r="O37">
        <v>8</v>
      </c>
      <c r="P37">
        <v>0.345125107851596</v>
      </c>
      <c r="Q37">
        <v>1595</v>
      </c>
      <c r="R37">
        <v>68.809318377912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1455</v>
      </c>
      <c r="K38">
        <v>62.7696289905091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1455</v>
      </c>
      <c r="R38">
        <v>62.7696289905091</v>
      </c>
      <c r="S38">
        <v>2318</v>
      </c>
    </row>
    <row r="39" spans="1:19">
      <c r="A39" t="s">
        <v>94</v>
      </c>
      <c r="B39" t="s">
        <v>95</v>
      </c>
      <c r="C39">
        <v>8</v>
      </c>
      <c r="D39">
        <v>0.345125107851596</v>
      </c>
      <c r="E39">
        <v>314</v>
      </c>
      <c r="F39">
        <v>8</v>
      </c>
      <c r="G39">
        <v>0.345125107851596</v>
      </c>
      <c r="H39">
        <v>17</v>
      </c>
      <c r="I39">
        <v>0.733390854184642</v>
      </c>
      <c r="J39">
        <v>1602</v>
      </c>
      <c r="K39">
        <v>69.1113028472821</v>
      </c>
      <c r="L39">
        <v>0</v>
      </c>
      <c r="M39">
        <v>8</v>
      </c>
      <c r="N39">
        <v>0.345125107851596</v>
      </c>
      <c r="O39">
        <v>17</v>
      </c>
      <c r="P39">
        <v>0.733390854184642</v>
      </c>
      <c r="Q39">
        <v>1602</v>
      </c>
      <c r="R39">
        <v>69.1113028472821</v>
      </c>
      <c r="S39">
        <v>2318</v>
      </c>
    </row>
    <row r="40" spans="1:20">
      <c r="A40" t="s">
        <v>96</v>
      </c>
      <c r="B40" t="s">
        <v>97</v>
      </c>
      <c r="C40">
        <v>55</v>
      </c>
      <c r="D40">
        <v>2.37273511647972</v>
      </c>
      <c r="E40">
        <v>298</v>
      </c>
      <c r="F40">
        <v>55</v>
      </c>
      <c r="G40">
        <v>2.37273511647972</v>
      </c>
      <c r="H40">
        <v>53</v>
      </c>
      <c r="I40">
        <v>2.28645383951682</v>
      </c>
      <c r="J40">
        <v>1476</v>
      </c>
      <c r="K40">
        <v>63.6755823986195</v>
      </c>
      <c r="L40">
        <v>0</v>
      </c>
      <c r="M40">
        <v>55</v>
      </c>
      <c r="N40">
        <v>2.37273511647972</v>
      </c>
      <c r="O40">
        <v>53</v>
      </c>
      <c r="P40">
        <v>2.28645383951682</v>
      </c>
      <c r="Q40">
        <v>1476</v>
      </c>
      <c r="R40">
        <v>63.6755823986195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39</v>
      </c>
      <c r="I41">
        <v>1.68248490077653</v>
      </c>
      <c r="J41">
        <v>1476</v>
      </c>
      <c r="K41">
        <v>63.6755823986195</v>
      </c>
      <c r="L41">
        <v>0</v>
      </c>
      <c r="M41">
        <v>5</v>
      </c>
      <c r="N41">
        <v>0.215703192407248</v>
      </c>
      <c r="O41">
        <v>39</v>
      </c>
      <c r="P41">
        <v>1.68248490077653</v>
      </c>
      <c r="Q41">
        <v>1476</v>
      </c>
      <c r="R41">
        <v>63.6755823986195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147</v>
      </c>
      <c r="D42">
        <v>6.34167385677308</v>
      </c>
      <c r="E42">
        <v>319</v>
      </c>
      <c r="F42">
        <v>147</v>
      </c>
      <c r="G42">
        <v>6.34167385677308</v>
      </c>
      <c r="H42">
        <v>166</v>
      </c>
      <c r="I42">
        <v>7.16134598792062</v>
      </c>
      <c r="J42">
        <v>1437</v>
      </c>
      <c r="K42">
        <v>61.993097497843</v>
      </c>
      <c r="L42">
        <v>0</v>
      </c>
      <c r="M42">
        <v>147</v>
      </c>
      <c r="N42">
        <v>6.34167385677308</v>
      </c>
      <c r="O42">
        <v>166</v>
      </c>
      <c r="P42">
        <v>7.16134598792062</v>
      </c>
      <c r="Q42">
        <v>1437</v>
      </c>
      <c r="R42">
        <v>61.993097497843</v>
      </c>
      <c r="S42">
        <v>2318</v>
      </c>
    </row>
    <row r="43" spans="1:19">
      <c r="A43" t="s">
        <v>102</v>
      </c>
      <c r="B43" t="s">
        <v>103</v>
      </c>
      <c r="C43">
        <v>107</v>
      </c>
      <c r="D43">
        <v>4.6160483175151</v>
      </c>
      <c r="E43">
        <v>219</v>
      </c>
      <c r="F43">
        <v>107</v>
      </c>
      <c r="G43">
        <v>4.6160483175151</v>
      </c>
      <c r="H43">
        <v>127</v>
      </c>
      <c r="I43">
        <v>5.47886108714409</v>
      </c>
      <c r="J43">
        <v>1430</v>
      </c>
      <c r="K43">
        <v>61.6911130284728</v>
      </c>
      <c r="L43">
        <v>0</v>
      </c>
      <c r="M43">
        <v>107</v>
      </c>
      <c r="N43">
        <v>4.6160483175151</v>
      </c>
      <c r="O43">
        <v>127</v>
      </c>
      <c r="P43">
        <v>5.47886108714409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63</v>
      </c>
      <c r="D44">
        <v>2.71786022433132</v>
      </c>
      <c r="E44">
        <v>306</v>
      </c>
      <c r="F44">
        <v>63</v>
      </c>
      <c r="G44">
        <v>2.71786022433132</v>
      </c>
      <c r="H44">
        <v>111</v>
      </c>
      <c r="I44">
        <v>4.7886108714409</v>
      </c>
      <c r="J44">
        <v>1476</v>
      </c>
      <c r="K44">
        <v>63.6755823986195</v>
      </c>
      <c r="L44">
        <v>0</v>
      </c>
      <c r="M44">
        <v>63</v>
      </c>
      <c r="N44">
        <v>2.71786022433132</v>
      </c>
      <c r="O44">
        <v>111</v>
      </c>
      <c r="P44">
        <v>4.7886108714409</v>
      </c>
      <c r="Q44">
        <v>1476</v>
      </c>
      <c r="R44">
        <v>63.6755823986195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100</v>
      </c>
      <c r="D45">
        <v>4.31406384814495</v>
      </c>
      <c r="E45">
        <v>234</v>
      </c>
      <c r="F45">
        <v>100</v>
      </c>
      <c r="G45">
        <v>4.31406384814495</v>
      </c>
      <c r="H45">
        <v>115</v>
      </c>
      <c r="I45">
        <v>4.9611734253667</v>
      </c>
      <c r="J45">
        <v>1469</v>
      </c>
      <c r="K45">
        <v>63.3735979292493</v>
      </c>
      <c r="L45">
        <v>0</v>
      </c>
      <c r="M45">
        <v>100</v>
      </c>
      <c r="N45">
        <v>4.31406384814495</v>
      </c>
      <c r="O45">
        <v>115</v>
      </c>
      <c r="P45">
        <v>4.9611734253667</v>
      </c>
      <c r="Q45">
        <v>1469</v>
      </c>
      <c r="R45">
        <v>63.3735979292493</v>
      </c>
      <c r="S45">
        <v>2239</v>
      </c>
    </row>
    <row r="46" spans="1:19">
      <c r="A46" t="s">
        <v>108</v>
      </c>
      <c r="B46" t="s">
        <v>109</v>
      </c>
      <c r="C46">
        <v>130</v>
      </c>
      <c r="D46">
        <v>5.60828300258844</v>
      </c>
      <c r="E46">
        <v>320</v>
      </c>
      <c r="F46">
        <v>130</v>
      </c>
      <c r="G46">
        <v>5.60828300258844</v>
      </c>
      <c r="H46">
        <v>143</v>
      </c>
      <c r="I46">
        <v>6.16911130284728</v>
      </c>
      <c r="J46">
        <v>1437</v>
      </c>
      <c r="K46">
        <v>61.993097497843</v>
      </c>
      <c r="L46">
        <v>0</v>
      </c>
      <c r="M46">
        <v>130</v>
      </c>
      <c r="N46">
        <v>5.60828300258844</v>
      </c>
      <c r="O46">
        <v>143</v>
      </c>
      <c r="P46">
        <v>6.16911130284728</v>
      </c>
      <c r="Q46">
        <v>1437</v>
      </c>
      <c r="R46">
        <v>61.993097497843</v>
      </c>
      <c r="S46">
        <v>2318</v>
      </c>
    </row>
    <row r="47" spans="1:19">
      <c r="A47" t="s">
        <v>110</v>
      </c>
      <c r="B47" t="s">
        <v>111</v>
      </c>
      <c r="C47">
        <v>61</v>
      </c>
      <c r="D47">
        <v>2.63157894736842</v>
      </c>
      <c r="E47">
        <v>276</v>
      </c>
      <c r="F47">
        <v>61</v>
      </c>
      <c r="G47">
        <v>2.63157894736842</v>
      </c>
      <c r="H47">
        <v>47</v>
      </c>
      <c r="I47">
        <v>2.02761000862813</v>
      </c>
      <c r="J47">
        <v>1661</v>
      </c>
      <c r="K47">
        <v>71.6566005176877</v>
      </c>
      <c r="L47">
        <v>0</v>
      </c>
      <c r="M47">
        <v>61</v>
      </c>
      <c r="N47">
        <v>2.63157894736842</v>
      </c>
      <c r="O47">
        <v>47</v>
      </c>
      <c r="P47">
        <v>2.02761000862813</v>
      </c>
      <c r="Q47">
        <v>1661</v>
      </c>
      <c r="R47">
        <v>71.6566005176877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213</v>
      </c>
      <c r="K49">
        <v>9.21678926871484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213</v>
      </c>
      <c r="R49">
        <v>9.21678926871484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49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3</v>
      </c>
      <c r="I15">
        <v>0.128865979381443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3</v>
      </c>
      <c r="P15">
        <v>0.128865979381443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4</v>
      </c>
      <c r="I21">
        <v>0.171821305841924</v>
      </c>
      <c r="J21">
        <v>76</v>
      </c>
      <c r="K21">
        <v>3.26460481099656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76</v>
      </c>
      <c r="R21">
        <v>3.26460481099656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226</v>
      </c>
      <c r="F22">
        <v>42</v>
      </c>
      <c r="G22">
        <v>1.80412371134021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42</v>
      </c>
      <c r="N22">
        <v>1.80412371134021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7</v>
      </c>
      <c r="D32">
        <v>0.301724137931034</v>
      </c>
      <c r="E32">
        <v>125</v>
      </c>
      <c r="F32">
        <v>7</v>
      </c>
      <c r="G32">
        <v>0.301724137931034</v>
      </c>
      <c r="H32">
        <v>8</v>
      </c>
      <c r="I32">
        <v>0.344827586206897</v>
      </c>
      <c r="J32">
        <v>1624</v>
      </c>
      <c r="K32">
        <v>70</v>
      </c>
      <c r="L32">
        <v>0</v>
      </c>
      <c r="M32">
        <v>7</v>
      </c>
      <c r="N32">
        <v>0.301724137931034</v>
      </c>
      <c r="O32">
        <v>8</v>
      </c>
      <c r="P32">
        <v>0.344827586206897</v>
      </c>
      <c r="Q32">
        <v>1624</v>
      </c>
      <c r="R32">
        <v>70</v>
      </c>
      <c r="S32">
        <v>2109</v>
      </c>
    </row>
    <row r="33" spans="1:19">
      <c r="A33" t="s">
        <v>82</v>
      </c>
      <c r="B33" t="s">
        <v>83</v>
      </c>
      <c r="C33">
        <v>65</v>
      </c>
      <c r="D33">
        <v>2.80414150129422</v>
      </c>
      <c r="E33">
        <v>272</v>
      </c>
      <c r="F33">
        <v>65</v>
      </c>
      <c r="G33">
        <v>2.80414150129422</v>
      </c>
      <c r="H33">
        <v>58</v>
      </c>
      <c r="I33">
        <v>2.50215703192407</v>
      </c>
      <c r="J33">
        <v>1296</v>
      </c>
      <c r="K33">
        <v>55.9102674719586</v>
      </c>
      <c r="L33">
        <v>0</v>
      </c>
      <c r="M33">
        <v>65</v>
      </c>
      <c r="N33">
        <v>2.80414150129422</v>
      </c>
      <c r="O33">
        <v>58</v>
      </c>
      <c r="P33">
        <v>2.50215703192407</v>
      </c>
      <c r="Q33">
        <v>1296</v>
      </c>
      <c r="R33">
        <v>55.9102674719586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58</v>
      </c>
      <c r="I34">
        <v>2.50215703192407</v>
      </c>
      <c r="J34">
        <v>1296</v>
      </c>
      <c r="K34">
        <v>55.9102674719586</v>
      </c>
      <c r="L34">
        <v>0</v>
      </c>
      <c r="M34">
        <v>50</v>
      </c>
      <c r="N34">
        <v>2.15703192407248</v>
      </c>
      <c r="O34">
        <v>58</v>
      </c>
      <c r="P34">
        <v>2.50215703192407</v>
      </c>
      <c r="Q34">
        <v>1296</v>
      </c>
      <c r="R34">
        <v>55.9102674719586</v>
      </c>
      <c r="S34">
        <v>2296</v>
      </c>
    </row>
    <row r="35" spans="1:19">
      <c r="A35" t="s">
        <v>86</v>
      </c>
      <c r="B35" t="s">
        <v>87</v>
      </c>
      <c r="C35">
        <v>45</v>
      </c>
      <c r="D35">
        <v>1.94132873166523</v>
      </c>
      <c r="E35">
        <v>213</v>
      </c>
      <c r="F35">
        <v>45</v>
      </c>
      <c r="G35">
        <v>1.94132873166523</v>
      </c>
      <c r="H35">
        <v>37</v>
      </c>
      <c r="I35">
        <v>1.59620362381363</v>
      </c>
      <c r="J35">
        <v>1237</v>
      </c>
      <c r="K35">
        <v>53.3649698015531</v>
      </c>
      <c r="L35">
        <v>0</v>
      </c>
      <c r="M35">
        <v>45</v>
      </c>
      <c r="N35">
        <v>1.94132873166523</v>
      </c>
      <c r="O35">
        <v>37</v>
      </c>
      <c r="P35">
        <v>1.59620362381363</v>
      </c>
      <c r="Q35">
        <v>1237</v>
      </c>
      <c r="R35">
        <v>53.3649698015531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1350</v>
      </c>
      <c r="K38">
        <v>58.2398619499569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1350</v>
      </c>
      <c r="R38">
        <v>58.2398619499569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4</v>
      </c>
      <c r="I39">
        <v>0.172562553925798</v>
      </c>
      <c r="J39">
        <v>1237</v>
      </c>
      <c r="K39">
        <v>53.3649698015531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1237</v>
      </c>
      <c r="R39">
        <v>53.3649698015531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17</v>
      </c>
      <c r="I40">
        <v>0.733390854184642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17</v>
      </c>
      <c r="P40">
        <v>0.733390854184642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5</v>
      </c>
      <c r="I41">
        <v>0.215703192407248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5</v>
      </c>
      <c r="P41">
        <v>0.215703192407248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112</v>
      </c>
      <c r="D42">
        <v>4.83175150992235</v>
      </c>
      <c r="E42">
        <v>319</v>
      </c>
      <c r="F42">
        <v>112</v>
      </c>
      <c r="G42">
        <v>4.83175150992235</v>
      </c>
      <c r="H42">
        <v>142</v>
      </c>
      <c r="I42">
        <v>6.12597066436583</v>
      </c>
      <c r="J42">
        <v>1237</v>
      </c>
      <c r="K42">
        <v>53.3649698015531</v>
      </c>
      <c r="L42">
        <v>0</v>
      </c>
      <c r="M42">
        <v>112</v>
      </c>
      <c r="N42">
        <v>4.83175150992235</v>
      </c>
      <c r="O42">
        <v>142</v>
      </c>
      <c r="P42">
        <v>6.12597066436583</v>
      </c>
      <c r="Q42">
        <v>1237</v>
      </c>
      <c r="R42">
        <v>53.3649698015531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219</v>
      </c>
      <c r="F43">
        <v>99</v>
      </c>
      <c r="G43">
        <v>4.2709232096635</v>
      </c>
      <c r="H43">
        <v>122</v>
      </c>
      <c r="I43">
        <v>5.26315789473684</v>
      </c>
      <c r="J43">
        <v>1430</v>
      </c>
      <c r="K43">
        <v>61.6911130284728</v>
      </c>
      <c r="L43">
        <v>0</v>
      </c>
      <c r="M43">
        <v>99</v>
      </c>
      <c r="N43">
        <v>4.2709232096635</v>
      </c>
      <c r="O43">
        <v>122</v>
      </c>
      <c r="P43">
        <v>5.26315789473684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12</v>
      </c>
      <c r="D44">
        <v>0.517687661777394</v>
      </c>
      <c r="E44">
        <v>306</v>
      </c>
      <c r="F44">
        <v>12</v>
      </c>
      <c r="G44">
        <v>0.517687661777394</v>
      </c>
      <c r="H44">
        <v>77</v>
      </c>
      <c r="I44">
        <v>3.32182916307161</v>
      </c>
      <c r="J44">
        <v>1237</v>
      </c>
      <c r="K44">
        <v>53.3649698015531</v>
      </c>
      <c r="L44">
        <v>0</v>
      </c>
      <c r="M44">
        <v>12</v>
      </c>
      <c r="N44">
        <v>0.517687661777394</v>
      </c>
      <c r="O44">
        <v>77</v>
      </c>
      <c r="P44">
        <v>3.32182916307161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82</v>
      </c>
      <c r="D45">
        <v>3.53753235547886</v>
      </c>
      <c r="E45">
        <v>234</v>
      </c>
      <c r="F45">
        <v>82</v>
      </c>
      <c r="G45">
        <v>3.53753235547886</v>
      </c>
      <c r="H45">
        <v>97</v>
      </c>
      <c r="I45">
        <v>4.1846419327006</v>
      </c>
      <c r="J45">
        <v>1296</v>
      </c>
      <c r="K45">
        <v>55.9102674719586</v>
      </c>
      <c r="L45">
        <v>0</v>
      </c>
      <c r="M45">
        <v>82</v>
      </c>
      <c r="N45">
        <v>3.53753235547886</v>
      </c>
      <c r="O45">
        <v>97</v>
      </c>
      <c r="P45">
        <v>4.1846419327006</v>
      </c>
      <c r="Q45">
        <v>1296</v>
      </c>
      <c r="R45">
        <v>55.9102674719586</v>
      </c>
      <c r="S45">
        <v>2239</v>
      </c>
    </row>
    <row r="46" spans="1:19">
      <c r="A46" t="s">
        <v>108</v>
      </c>
      <c r="B46" t="s">
        <v>109</v>
      </c>
      <c r="C46">
        <v>91</v>
      </c>
      <c r="D46">
        <v>3.92579810181191</v>
      </c>
      <c r="E46">
        <v>320</v>
      </c>
      <c r="F46">
        <v>91</v>
      </c>
      <c r="G46">
        <v>3.92579810181191</v>
      </c>
      <c r="H46">
        <v>112</v>
      </c>
      <c r="I46">
        <v>4.83175150992235</v>
      </c>
      <c r="J46">
        <v>1237</v>
      </c>
      <c r="K46">
        <v>53.3649698015531</v>
      </c>
      <c r="L46">
        <v>0</v>
      </c>
      <c r="M46">
        <v>91</v>
      </c>
      <c r="N46">
        <v>3.92579810181191</v>
      </c>
      <c r="O46">
        <v>112</v>
      </c>
      <c r="P46">
        <v>4.83175150992235</v>
      </c>
      <c r="Q46">
        <v>1237</v>
      </c>
      <c r="R46">
        <v>53.3649698015531</v>
      </c>
      <c r="S46">
        <v>2318</v>
      </c>
    </row>
    <row r="47" spans="1:19">
      <c r="A47" t="s">
        <v>110</v>
      </c>
      <c r="B47" t="s">
        <v>111</v>
      </c>
      <c r="C47">
        <v>36</v>
      </c>
      <c r="D47">
        <v>1.55306298533218</v>
      </c>
      <c r="E47">
        <v>276</v>
      </c>
      <c r="F47">
        <v>36</v>
      </c>
      <c r="G47">
        <v>1.55306298533218</v>
      </c>
      <c r="H47">
        <v>36</v>
      </c>
      <c r="I47">
        <v>1.55306298533218</v>
      </c>
      <c r="J47">
        <v>1448</v>
      </c>
      <c r="K47">
        <v>62.4676445211389</v>
      </c>
      <c r="L47">
        <v>0</v>
      </c>
      <c r="M47">
        <v>36</v>
      </c>
      <c r="N47">
        <v>1.55306298533218</v>
      </c>
      <c r="O47">
        <v>36</v>
      </c>
      <c r="P47">
        <v>1.55306298533218</v>
      </c>
      <c r="Q47">
        <v>1448</v>
      </c>
      <c r="R47">
        <v>62.4676445211389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27</v>
      </c>
      <c r="D52">
        <v>1.15681233933162</v>
      </c>
      <c r="E52">
        <v>49</v>
      </c>
      <c r="F52">
        <v>18</v>
      </c>
      <c r="G52">
        <v>0.77120822622108</v>
      </c>
      <c r="H52">
        <v>47</v>
      </c>
      <c r="I52">
        <v>2.01371036846615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47</v>
      </c>
      <c r="P52">
        <v>2.01371036846615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32</v>
      </c>
      <c r="D2">
        <v>1.37162451778825</v>
      </c>
      <c r="E2">
        <v>40</v>
      </c>
      <c r="F2">
        <v>32</v>
      </c>
      <c r="G2">
        <v>1.37162451778825</v>
      </c>
      <c r="H2">
        <v>33</v>
      </c>
      <c r="I2">
        <v>1.41448778396914</v>
      </c>
      <c r="J2">
        <v>1571</v>
      </c>
      <c r="K2">
        <v>67.3381911701672</v>
      </c>
      <c r="L2">
        <v>0</v>
      </c>
      <c r="M2">
        <v>32</v>
      </c>
      <c r="N2">
        <v>1.37162451778825</v>
      </c>
      <c r="O2">
        <v>33</v>
      </c>
      <c r="P2">
        <v>1.41448778396914</v>
      </c>
      <c r="Q2">
        <v>1571</v>
      </c>
      <c r="R2">
        <v>67.3381911701672</v>
      </c>
      <c r="S2">
        <v>2122</v>
      </c>
    </row>
    <row r="3" spans="1:19">
      <c r="A3" t="s">
        <v>22</v>
      </c>
      <c r="B3" t="s">
        <v>23</v>
      </c>
      <c r="C3">
        <v>34</v>
      </c>
      <c r="D3">
        <v>1.45735105015002</v>
      </c>
      <c r="E3">
        <v>41</v>
      </c>
      <c r="F3">
        <v>34</v>
      </c>
      <c r="G3">
        <v>1.45735105015002</v>
      </c>
      <c r="H3">
        <v>34</v>
      </c>
      <c r="I3">
        <v>1.45735105015002</v>
      </c>
      <c r="J3">
        <v>1571</v>
      </c>
      <c r="K3">
        <v>67.3381911701672</v>
      </c>
      <c r="L3">
        <v>0</v>
      </c>
      <c r="M3">
        <v>34</v>
      </c>
      <c r="N3">
        <v>1.45735105015002</v>
      </c>
      <c r="O3">
        <v>34</v>
      </c>
      <c r="P3">
        <v>1.45735105015002</v>
      </c>
      <c r="Q3">
        <v>1571</v>
      </c>
      <c r="R3">
        <v>67.3381911701672</v>
      </c>
      <c r="S3">
        <v>2122</v>
      </c>
    </row>
    <row r="4" spans="1:19">
      <c r="A4" t="s">
        <v>24</v>
      </c>
      <c r="B4" t="s">
        <v>25</v>
      </c>
      <c r="C4">
        <v>12</v>
      </c>
      <c r="D4">
        <v>0.514359194170596</v>
      </c>
      <c r="E4">
        <v>53</v>
      </c>
      <c r="F4">
        <v>12</v>
      </c>
      <c r="G4">
        <v>0.514359194170596</v>
      </c>
      <c r="H4">
        <v>21</v>
      </c>
      <c r="I4">
        <v>0.900128589798543</v>
      </c>
      <c r="J4">
        <v>1571</v>
      </c>
      <c r="K4">
        <v>67.3381911701672</v>
      </c>
      <c r="L4">
        <v>0</v>
      </c>
      <c r="M4">
        <v>12</v>
      </c>
      <c r="N4">
        <v>0.514359194170596</v>
      </c>
      <c r="O4">
        <v>21</v>
      </c>
      <c r="P4">
        <v>0.900128589798543</v>
      </c>
      <c r="Q4">
        <v>1571</v>
      </c>
      <c r="R4">
        <v>67.3381911701672</v>
      </c>
      <c r="S4">
        <v>2122</v>
      </c>
    </row>
    <row r="5" spans="1:19">
      <c r="A5" t="s">
        <v>26</v>
      </c>
      <c r="B5" t="s">
        <v>27</v>
      </c>
      <c r="C5">
        <v>28</v>
      </c>
      <c r="D5">
        <v>1.20017145306472</v>
      </c>
      <c r="E5">
        <v>38</v>
      </c>
      <c r="F5">
        <v>28</v>
      </c>
      <c r="G5">
        <v>1.20017145306472</v>
      </c>
      <c r="H5">
        <v>29</v>
      </c>
      <c r="I5">
        <v>1.24303471924561</v>
      </c>
      <c r="J5">
        <v>1571</v>
      </c>
      <c r="K5">
        <v>67.3381911701672</v>
      </c>
      <c r="L5">
        <v>0</v>
      </c>
      <c r="M5">
        <v>28</v>
      </c>
      <c r="N5">
        <v>1.20017145306472</v>
      </c>
      <c r="O5">
        <v>29</v>
      </c>
      <c r="P5">
        <v>1.24303471924561</v>
      </c>
      <c r="Q5">
        <v>1571</v>
      </c>
      <c r="R5">
        <v>67.3381911701672</v>
      </c>
      <c r="S5">
        <v>2122</v>
      </c>
    </row>
    <row r="6" spans="1:19">
      <c r="A6" t="s">
        <v>28</v>
      </c>
      <c r="B6" t="s">
        <v>29</v>
      </c>
      <c r="C6">
        <v>28</v>
      </c>
      <c r="D6">
        <v>1.20017145306472</v>
      </c>
      <c r="E6">
        <v>38</v>
      </c>
      <c r="F6">
        <v>28</v>
      </c>
      <c r="G6">
        <v>1.20017145306472</v>
      </c>
      <c r="H6">
        <v>29</v>
      </c>
      <c r="I6">
        <v>1.24303471924561</v>
      </c>
      <c r="J6">
        <v>1571</v>
      </c>
      <c r="K6">
        <v>67.3381911701672</v>
      </c>
      <c r="L6">
        <v>0</v>
      </c>
      <c r="M6">
        <v>28</v>
      </c>
      <c r="N6">
        <v>1.20017145306472</v>
      </c>
      <c r="O6">
        <v>29</v>
      </c>
      <c r="P6">
        <v>1.24303471924561</v>
      </c>
      <c r="Q6">
        <v>1571</v>
      </c>
      <c r="R6">
        <v>67.3381911701672</v>
      </c>
      <c r="S6">
        <v>2122</v>
      </c>
    </row>
    <row r="7" spans="1:19">
      <c r="A7" t="s">
        <v>30</v>
      </c>
      <c r="B7" t="s">
        <v>31</v>
      </c>
      <c r="C7">
        <v>17</v>
      </c>
      <c r="D7">
        <v>0.728675525075011</v>
      </c>
      <c r="E7">
        <v>38</v>
      </c>
      <c r="F7">
        <v>17</v>
      </c>
      <c r="G7">
        <v>0.728675525075011</v>
      </c>
      <c r="H7">
        <v>25</v>
      </c>
      <c r="I7">
        <v>1.07158165452208</v>
      </c>
      <c r="J7">
        <v>1571</v>
      </c>
      <c r="K7">
        <v>67.3381911701672</v>
      </c>
      <c r="L7">
        <v>0</v>
      </c>
      <c r="M7">
        <v>17</v>
      </c>
      <c r="N7">
        <v>0.728675525075011</v>
      </c>
      <c r="O7">
        <v>25</v>
      </c>
      <c r="P7">
        <v>1.07158165452208</v>
      </c>
      <c r="Q7">
        <v>1571</v>
      </c>
      <c r="R7">
        <v>67.3381911701672</v>
      </c>
      <c r="S7">
        <v>2122</v>
      </c>
    </row>
    <row r="8" spans="1:19">
      <c r="A8" t="s">
        <v>32</v>
      </c>
      <c r="B8" t="s">
        <v>33</v>
      </c>
      <c r="C8">
        <v>26</v>
      </c>
      <c r="D8">
        <v>1.11444492070296</v>
      </c>
      <c r="E8">
        <v>62</v>
      </c>
      <c r="F8">
        <v>26</v>
      </c>
      <c r="G8">
        <v>1.11444492070296</v>
      </c>
      <c r="H8">
        <v>34</v>
      </c>
      <c r="I8">
        <v>1.45735105015002</v>
      </c>
      <c r="J8">
        <v>1571</v>
      </c>
      <c r="K8">
        <v>67.3381911701672</v>
      </c>
      <c r="L8">
        <v>0</v>
      </c>
      <c r="M8">
        <v>26</v>
      </c>
      <c r="N8">
        <v>1.11444492070296</v>
      </c>
      <c r="O8">
        <v>34</v>
      </c>
      <c r="P8">
        <v>1.45735105015002</v>
      </c>
      <c r="Q8">
        <v>1571</v>
      </c>
      <c r="R8">
        <v>67.3381911701672</v>
      </c>
      <c r="S8">
        <v>2122</v>
      </c>
    </row>
    <row r="9" spans="1:19">
      <c r="A9" t="s">
        <v>34</v>
      </c>
      <c r="B9" t="s">
        <v>35</v>
      </c>
      <c r="C9">
        <v>37</v>
      </c>
      <c r="D9">
        <v>1.59896283491789</v>
      </c>
      <c r="E9">
        <v>55</v>
      </c>
      <c r="F9">
        <v>37</v>
      </c>
      <c r="G9">
        <v>1.59896283491789</v>
      </c>
      <c r="H9">
        <v>46</v>
      </c>
      <c r="I9">
        <v>1.98789974070873</v>
      </c>
      <c r="J9">
        <v>1426</v>
      </c>
      <c r="K9">
        <v>61.6248919619706</v>
      </c>
      <c r="L9">
        <v>0</v>
      </c>
      <c r="M9">
        <v>37</v>
      </c>
      <c r="N9">
        <v>1.59896283491789</v>
      </c>
      <c r="O9">
        <v>46</v>
      </c>
      <c r="P9">
        <v>1.98789974070873</v>
      </c>
      <c r="Q9">
        <v>1426</v>
      </c>
      <c r="R9">
        <v>61.6248919619706</v>
      </c>
      <c r="S9">
        <v>2314</v>
      </c>
    </row>
    <row r="10" spans="1:20">
      <c r="A10" t="s">
        <v>36</v>
      </c>
      <c r="B10" t="s">
        <v>37</v>
      </c>
      <c r="C10">
        <v>13</v>
      </c>
      <c r="D10">
        <v>0.558419243986254</v>
      </c>
      <c r="E10">
        <v>204</v>
      </c>
      <c r="F10">
        <v>13</v>
      </c>
      <c r="G10">
        <v>0.558419243986254</v>
      </c>
      <c r="H10">
        <v>13</v>
      </c>
      <c r="I10">
        <v>0.558419243986254</v>
      </c>
      <c r="J10">
        <v>1303</v>
      </c>
      <c r="K10">
        <v>55.9707903780069</v>
      </c>
      <c r="L10">
        <v>0</v>
      </c>
      <c r="M10">
        <v>13</v>
      </c>
      <c r="N10">
        <v>0.558419243986254</v>
      </c>
      <c r="O10">
        <v>13</v>
      </c>
      <c r="P10">
        <v>0.558419243986254</v>
      </c>
      <c r="Q10">
        <v>1303</v>
      </c>
      <c r="R10">
        <v>55.9707903780069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15</v>
      </c>
      <c r="D11">
        <v>0.644329896907216</v>
      </c>
      <c r="E11">
        <v>201</v>
      </c>
      <c r="F11">
        <v>15</v>
      </c>
      <c r="G11">
        <v>0.644329896907216</v>
      </c>
      <c r="H11">
        <v>15</v>
      </c>
      <c r="I11">
        <v>0.644329896907216</v>
      </c>
      <c r="J11">
        <v>1303</v>
      </c>
      <c r="K11">
        <v>55.9707903780069</v>
      </c>
      <c r="L11">
        <v>0</v>
      </c>
      <c r="M11">
        <v>15</v>
      </c>
      <c r="N11">
        <v>0.644329896907216</v>
      </c>
      <c r="O11">
        <v>15</v>
      </c>
      <c r="P11">
        <v>0.644329896907216</v>
      </c>
      <c r="Q11">
        <v>1303</v>
      </c>
      <c r="R11">
        <v>55.9707903780069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11</v>
      </c>
      <c r="D12">
        <v>0.472508591065292</v>
      </c>
      <c r="E12">
        <v>221</v>
      </c>
      <c r="F12">
        <v>11</v>
      </c>
      <c r="G12">
        <v>0.472508591065292</v>
      </c>
      <c r="H12">
        <v>11</v>
      </c>
      <c r="I12">
        <v>0.472508591065292</v>
      </c>
      <c r="J12">
        <v>1303</v>
      </c>
      <c r="K12">
        <v>55.9707903780069</v>
      </c>
      <c r="L12">
        <v>0</v>
      </c>
      <c r="M12">
        <v>11</v>
      </c>
      <c r="N12">
        <v>0.472508591065292</v>
      </c>
      <c r="O12">
        <v>11</v>
      </c>
      <c r="P12">
        <v>0.472508591065292</v>
      </c>
      <c r="Q12">
        <v>1303</v>
      </c>
      <c r="R12">
        <v>55.9707903780069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4</v>
      </c>
      <c r="D13">
        <v>0.171821305841924</v>
      </c>
      <c r="E13">
        <v>201</v>
      </c>
      <c r="F13">
        <v>4</v>
      </c>
      <c r="G13">
        <v>0.171821305841924</v>
      </c>
      <c r="H13">
        <v>4</v>
      </c>
      <c r="I13">
        <v>0.171821305841924</v>
      </c>
      <c r="J13">
        <v>1303</v>
      </c>
      <c r="K13">
        <v>55.9707903780069</v>
      </c>
      <c r="L13">
        <v>0</v>
      </c>
      <c r="M13">
        <v>4</v>
      </c>
      <c r="N13">
        <v>0.171821305841924</v>
      </c>
      <c r="O13">
        <v>4</v>
      </c>
      <c r="P13">
        <v>0.171821305841924</v>
      </c>
      <c r="Q13">
        <v>1303</v>
      </c>
      <c r="R13">
        <v>55.9707903780069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18</v>
      </c>
      <c r="D14">
        <v>0.77319587628866</v>
      </c>
      <c r="E14">
        <v>164</v>
      </c>
      <c r="F14">
        <v>18</v>
      </c>
      <c r="G14">
        <v>0.77319587628866</v>
      </c>
      <c r="H14">
        <v>18</v>
      </c>
      <c r="I14">
        <v>0.77319587628866</v>
      </c>
      <c r="J14">
        <v>1306</v>
      </c>
      <c r="K14">
        <v>56.0996563573883</v>
      </c>
      <c r="L14">
        <v>0</v>
      </c>
      <c r="M14">
        <v>18</v>
      </c>
      <c r="N14">
        <v>0.77319587628866</v>
      </c>
      <c r="O14">
        <v>18</v>
      </c>
      <c r="P14">
        <v>0.77319587628866</v>
      </c>
      <c r="Q14">
        <v>1306</v>
      </c>
      <c r="R14">
        <v>56.0996563573883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18</v>
      </c>
      <c r="D15">
        <v>0.77319587628866</v>
      </c>
      <c r="E15">
        <v>138</v>
      </c>
      <c r="F15">
        <v>18</v>
      </c>
      <c r="G15">
        <v>0.77319587628866</v>
      </c>
      <c r="H15">
        <v>18</v>
      </c>
      <c r="I15">
        <v>0.77319587628866</v>
      </c>
      <c r="J15">
        <v>1306</v>
      </c>
      <c r="K15">
        <v>56.0996563573883</v>
      </c>
      <c r="L15">
        <v>0</v>
      </c>
      <c r="M15">
        <v>18</v>
      </c>
      <c r="N15">
        <v>0.77319587628866</v>
      </c>
      <c r="O15">
        <v>18</v>
      </c>
      <c r="P15">
        <v>0.77319587628866</v>
      </c>
      <c r="Q15">
        <v>1306</v>
      </c>
      <c r="R15">
        <v>56.0996563573883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18</v>
      </c>
      <c r="D16">
        <v>0.77319587628866</v>
      </c>
      <c r="E16">
        <v>235</v>
      </c>
      <c r="F16">
        <v>18</v>
      </c>
      <c r="G16">
        <v>0.77319587628866</v>
      </c>
      <c r="H16">
        <v>18</v>
      </c>
      <c r="I16">
        <v>0.77319587628866</v>
      </c>
      <c r="J16">
        <v>1306</v>
      </c>
      <c r="K16">
        <v>56.0996563573883</v>
      </c>
      <c r="L16">
        <v>0</v>
      </c>
      <c r="M16">
        <v>18</v>
      </c>
      <c r="N16">
        <v>0.77319587628866</v>
      </c>
      <c r="O16">
        <v>18</v>
      </c>
      <c r="P16">
        <v>0.77319587628866</v>
      </c>
      <c r="Q16">
        <v>1306</v>
      </c>
      <c r="R16">
        <v>56.0996563573883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19</v>
      </c>
      <c r="D17">
        <v>0.816151202749141</v>
      </c>
      <c r="E17">
        <v>206</v>
      </c>
      <c r="F17">
        <v>19</v>
      </c>
      <c r="G17">
        <v>0.816151202749141</v>
      </c>
      <c r="H17">
        <v>19</v>
      </c>
      <c r="I17">
        <v>0.816151202749141</v>
      </c>
      <c r="J17">
        <v>1306</v>
      </c>
      <c r="K17">
        <v>56.0996563573883</v>
      </c>
      <c r="L17">
        <v>0</v>
      </c>
      <c r="M17">
        <v>19</v>
      </c>
      <c r="N17">
        <v>0.816151202749141</v>
      </c>
      <c r="O17">
        <v>19</v>
      </c>
      <c r="P17">
        <v>0.816151202749141</v>
      </c>
      <c r="Q17">
        <v>1306</v>
      </c>
      <c r="R17">
        <v>56.0996563573883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26</v>
      </c>
      <c r="D18">
        <v>1.11683848797251</v>
      </c>
      <c r="E18">
        <v>183</v>
      </c>
      <c r="F18">
        <v>26</v>
      </c>
      <c r="G18">
        <v>1.11683848797251</v>
      </c>
      <c r="H18">
        <v>26</v>
      </c>
      <c r="I18">
        <v>1.11683848797251</v>
      </c>
      <c r="J18">
        <v>1306</v>
      </c>
      <c r="K18">
        <v>56.0996563573883</v>
      </c>
      <c r="L18">
        <v>0</v>
      </c>
      <c r="M18">
        <v>26</v>
      </c>
      <c r="N18">
        <v>1.11683848797251</v>
      </c>
      <c r="O18">
        <v>26</v>
      </c>
      <c r="P18">
        <v>1.11683848797251</v>
      </c>
      <c r="Q18">
        <v>1306</v>
      </c>
      <c r="R18">
        <v>56.0996563573883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17</v>
      </c>
      <c r="D19">
        <v>0.730240549828179</v>
      </c>
      <c r="E19">
        <v>239</v>
      </c>
      <c r="F19">
        <v>17</v>
      </c>
      <c r="G19">
        <v>0.730240549828179</v>
      </c>
      <c r="H19">
        <v>17</v>
      </c>
      <c r="I19">
        <v>0.730240549828179</v>
      </c>
      <c r="J19">
        <v>1306</v>
      </c>
      <c r="K19">
        <v>56.0996563573883</v>
      </c>
      <c r="L19">
        <v>0</v>
      </c>
      <c r="M19">
        <v>17</v>
      </c>
      <c r="N19">
        <v>0.730240549828179</v>
      </c>
      <c r="O19">
        <v>17</v>
      </c>
      <c r="P19">
        <v>0.730240549828179</v>
      </c>
      <c r="Q19">
        <v>1306</v>
      </c>
      <c r="R19">
        <v>56.0996563573883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27</v>
      </c>
      <c r="D20">
        <v>1.15979381443299</v>
      </c>
      <c r="E20">
        <v>127</v>
      </c>
      <c r="F20">
        <v>27</v>
      </c>
      <c r="G20">
        <v>1.15979381443299</v>
      </c>
      <c r="H20">
        <v>27</v>
      </c>
      <c r="I20">
        <v>1.15979381443299</v>
      </c>
      <c r="J20">
        <v>1306</v>
      </c>
      <c r="K20">
        <v>56.0996563573883</v>
      </c>
      <c r="L20">
        <v>0</v>
      </c>
      <c r="M20">
        <v>27</v>
      </c>
      <c r="N20">
        <v>1.15979381443299</v>
      </c>
      <c r="O20">
        <v>27</v>
      </c>
      <c r="P20">
        <v>1.15979381443299</v>
      </c>
      <c r="Q20">
        <v>1306</v>
      </c>
      <c r="R20">
        <v>56.0996563573883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27</v>
      </c>
      <c r="D21">
        <v>1.15979381443299</v>
      </c>
      <c r="E21">
        <v>43</v>
      </c>
      <c r="F21">
        <v>27</v>
      </c>
      <c r="G21">
        <v>1.15979381443299</v>
      </c>
      <c r="H21">
        <v>27</v>
      </c>
      <c r="I21">
        <v>1.15979381443299</v>
      </c>
      <c r="J21">
        <v>1306</v>
      </c>
      <c r="K21">
        <v>56.0996563573883</v>
      </c>
      <c r="L21">
        <v>0</v>
      </c>
      <c r="M21">
        <v>27</v>
      </c>
      <c r="N21">
        <v>1.15979381443299</v>
      </c>
      <c r="O21">
        <v>27</v>
      </c>
      <c r="P21">
        <v>1.15979381443299</v>
      </c>
      <c r="Q21">
        <v>1306</v>
      </c>
      <c r="R21">
        <v>56.0996563573883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226</v>
      </c>
      <c r="D22">
        <v>9.70790378006873</v>
      </c>
      <c r="E22">
        <v>226</v>
      </c>
      <c r="F22">
        <v>228</v>
      </c>
      <c r="G22">
        <v>9.79381443298969</v>
      </c>
      <c r="H22">
        <v>228</v>
      </c>
      <c r="I22">
        <v>9.79381443298969</v>
      </c>
      <c r="J22">
        <v>1566</v>
      </c>
      <c r="K22">
        <v>67.2680412371134</v>
      </c>
      <c r="L22">
        <v>0</v>
      </c>
      <c r="M22">
        <v>228</v>
      </c>
      <c r="N22">
        <v>9.79381443298969</v>
      </c>
      <c r="O22">
        <v>228</v>
      </c>
      <c r="P22">
        <v>9.79381443298969</v>
      </c>
      <c r="Q22">
        <v>1566</v>
      </c>
      <c r="R22">
        <v>67.2680412371134</v>
      </c>
      <c r="S22">
        <v>2029</v>
      </c>
    </row>
    <row r="23" spans="1:20">
      <c r="A23" t="s">
        <v>62</v>
      </c>
      <c r="B23" t="s">
        <v>63</v>
      </c>
      <c r="C23">
        <v>18</v>
      </c>
      <c r="D23">
        <v>0.77319587628866</v>
      </c>
      <c r="E23">
        <v>216</v>
      </c>
      <c r="F23">
        <v>18</v>
      </c>
      <c r="G23">
        <v>0.77319587628866</v>
      </c>
      <c r="H23">
        <v>18</v>
      </c>
      <c r="I23">
        <v>0.77319587628866</v>
      </c>
      <c r="J23">
        <v>1306</v>
      </c>
      <c r="K23">
        <v>56.0996563573883</v>
      </c>
      <c r="L23">
        <v>0</v>
      </c>
      <c r="M23">
        <v>18</v>
      </c>
      <c r="N23">
        <v>0.77319587628866</v>
      </c>
      <c r="O23">
        <v>18</v>
      </c>
      <c r="P23">
        <v>0.77319587628866</v>
      </c>
      <c r="Q23">
        <v>1306</v>
      </c>
      <c r="R23">
        <v>56.0996563573883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18</v>
      </c>
      <c r="D24">
        <v>0.77319587628866</v>
      </c>
      <c r="E24">
        <v>153</v>
      </c>
      <c r="F24">
        <v>18</v>
      </c>
      <c r="G24">
        <v>0.77319587628866</v>
      </c>
      <c r="H24">
        <v>18</v>
      </c>
      <c r="I24">
        <v>0.77319587628866</v>
      </c>
      <c r="J24">
        <v>1306</v>
      </c>
      <c r="K24">
        <v>56.0996563573883</v>
      </c>
      <c r="L24">
        <v>0</v>
      </c>
      <c r="M24">
        <v>18</v>
      </c>
      <c r="N24">
        <v>0.77319587628866</v>
      </c>
      <c r="O24">
        <v>18</v>
      </c>
      <c r="P24">
        <v>0.77319587628866</v>
      </c>
      <c r="Q24">
        <v>1306</v>
      </c>
      <c r="R24">
        <v>56.0996563573883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21</v>
      </c>
      <c r="D25">
        <v>0.902061855670103</v>
      </c>
      <c r="E25">
        <v>118</v>
      </c>
      <c r="F25">
        <v>21</v>
      </c>
      <c r="G25">
        <v>0.902061855670103</v>
      </c>
      <c r="H25">
        <v>21</v>
      </c>
      <c r="I25">
        <v>0.902061855670103</v>
      </c>
      <c r="J25">
        <v>1306</v>
      </c>
      <c r="K25">
        <v>56.0996563573883</v>
      </c>
      <c r="L25">
        <v>0</v>
      </c>
      <c r="M25">
        <v>21</v>
      </c>
      <c r="N25">
        <v>0.902061855670103</v>
      </c>
      <c r="O25">
        <v>21</v>
      </c>
      <c r="P25">
        <v>0.902061855670103</v>
      </c>
      <c r="Q25">
        <v>1306</v>
      </c>
      <c r="R25">
        <v>56.0996563573883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21</v>
      </c>
      <c r="D26">
        <v>0.902061855670103</v>
      </c>
      <c r="E26">
        <v>118</v>
      </c>
      <c r="F26">
        <v>21</v>
      </c>
      <c r="G26">
        <v>0.902061855670103</v>
      </c>
      <c r="H26">
        <v>21</v>
      </c>
      <c r="I26">
        <v>0.902061855670103</v>
      </c>
      <c r="J26">
        <v>1306</v>
      </c>
      <c r="K26">
        <v>56.0996563573883</v>
      </c>
      <c r="L26">
        <v>0</v>
      </c>
      <c r="M26">
        <v>21</v>
      </c>
      <c r="N26">
        <v>0.902061855670103</v>
      </c>
      <c r="O26">
        <v>21</v>
      </c>
      <c r="P26">
        <v>0.902061855670103</v>
      </c>
      <c r="Q26">
        <v>1306</v>
      </c>
      <c r="R26">
        <v>56.0996563573883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24</v>
      </c>
      <c r="D27">
        <v>1.03092783505155</v>
      </c>
      <c r="E27">
        <v>121</v>
      </c>
      <c r="F27">
        <v>24</v>
      </c>
      <c r="G27">
        <v>1.03092783505155</v>
      </c>
      <c r="H27">
        <v>24</v>
      </c>
      <c r="I27">
        <v>1.03092783505155</v>
      </c>
      <c r="J27">
        <v>1306</v>
      </c>
      <c r="K27">
        <v>56.0996563573883</v>
      </c>
      <c r="L27">
        <v>0</v>
      </c>
      <c r="M27">
        <v>24</v>
      </c>
      <c r="N27">
        <v>1.03092783505155</v>
      </c>
      <c r="O27">
        <v>24</v>
      </c>
      <c r="P27">
        <v>1.03092783505155</v>
      </c>
      <c r="Q27">
        <v>1306</v>
      </c>
      <c r="R27">
        <v>56.0996563573883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34</v>
      </c>
      <c r="D28">
        <v>1.46048109965636</v>
      </c>
      <c r="E28">
        <v>131</v>
      </c>
      <c r="F28">
        <v>34</v>
      </c>
      <c r="G28">
        <v>1.46048109965636</v>
      </c>
      <c r="H28">
        <v>34</v>
      </c>
      <c r="I28">
        <v>1.46048109965636</v>
      </c>
      <c r="J28">
        <v>1306</v>
      </c>
      <c r="K28">
        <v>56.0996563573883</v>
      </c>
      <c r="L28">
        <v>0</v>
      </c>
      <c r="M28">
        <v>34</v>
      </c>
      <c r="N28">
        <v>1.46048109965636</v>
      </c>
      <c r="O28">
        <v>34</v>
      </c>
      <c r="P28">
        <v>1.46048109965636</v>
      </c>
      <c r="Q28">
        <v>1306</v>
      </c>
      <c r="R28">
        <v>56.0996563573883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18</v>
      </c>
      <c r="D29">
        <v>0.77319587628866</v>
      </c>
      <c r="E29">
        <v>197</v>
      </c>
      <c r="F29">
        <v>18</v>
      </c>
      <c r="G29">
        <v>0.77319587628866</v>
      </c>
      <c r="H29">
        <v>18</v>
      </c>
      <c r="I29">
        <v>0.77319587628866</v>
      </c>
      <c r="J29">
        <v>1306</v>
      </c>
      <c r="K29">
        <v>56.0996563573883</v>
      </c>
      <c r="L29">
        <v>0</v>
      </c>
      <c r="M29">
        <v>18</v>
      </c>
      <c r="N29">
        <v>0.77319587628866</v>
      </c>
      <c r="O29">
        <v>18</v>
      </c>
      <c r="P29">
        <v>0.77319587628866</v>
      </c>
      <c r="Q29">
        <v>1306</v>
      </c>
      <c r="R29">
        <v>56.0996563573883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26</v>
      </c>
      <c r="D30">
        <v>1.12456747404844</v>
      </c>
      <c r="E30">
        <v>28</v>
      </c>
      <c r="F30">
        <v>26</v>
      </c>
      <c r="G30">
        <v>1.12456747404844</v>
      </c>
      <c r="H30">
        <v>26</v>
      </c>
      <c r="I30">
        <v>1.12456747404844</v>
      </c>
      <c r="J30">
        <v>1412</v>
      </c>
      <c r="K30">
        <v>61.0726643598616</v>
      </c>
      <c r="L30">
        <v>0</v>
      </c>
      <c r="M30">
        <v>26</v>
      </c>
      <c r="N30">
        <v>1.12456747404844</v>
      </c>
      <c r="O30">
        <v>26</v>
      </c>
      <c r="P30">
        <v>1.12456747404844</v>
      </c>
      <c r="Q30">
        <v>1412</v>
      </c>
      <c r="R30">
        <v>61.0726643598616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27</v>
      </c>
      <c r="D31">
        <v>1.16782006920415</v>
      </c>
      <c r="E31">
        <v>27</v>
      </c>
      <c r="F31">
        <v>27</v>
      </c>
      <c r="G31">
        <v>1.16782006920415</v>
      </c>
      <c r="H31">
        <v>27</v>
      </c>
      <c r="I31">
        <v>1.16782006920415</v>
      </c>
      <c r="J31">
        <v>1412</v>
      </c>
      <c r="K31">
        <v>61.0726643598616</v>
      </c>
      <c r="L31">
        <v>0</v>
      </c>
      <c r="M31">
        <v>27</v>
      </c>
      <c r="N31">
        <v>1.16782006920415</v>
      </c>
      <c r="O31">
        <v>27</v>
      </c>
      <c r="P31">
        <v>1.16782006920415</v>
      </c>
      <c r="Q31">
        <v>1412</v>
      </c>
      <c r="R31">
        <v>61.0726643598616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113</v>
      </c>
      <c r="D32">
        <v>4.87068965517241</v>
      </c>
      <c r="E32">
        <v>125</v>
      </c>
      <c r="F32">
        <v>116</v>
      </c>
      <c r="G32">
        <v>5</v>
      </c>
      <c r="H32">
        <v>116</v>
      </c>
      <c r="I32">
        <v>5</v>
      </c>
      <c r="J32">
        <v>1477</v>
      </c>
      <c r="K32">
        <v>63.6637931034483</v>
      </c>
      <c r="L32">
        <v>0</v>
      </c>
      <c r="M32">
        <v>116</v>
      </c>
      <c r="N32">
        <v>5</v>
      </c>
      <c r="O32">
        <v>116</v>
      </c>
      <c r="P32">
        <v>5</v>
      </c>
      <c r="Q32">
        <v>1477</v>
      </c>
      <c r="R32">
        <v>63.6637931034483</v>
      </c>
      <c r="S32">
        <v>2109</v>
      </c>
    </row>
    <row r="33" spans="1:19">
      <c r="A33" t="s">
        <v>82</v>
      </c>
      <c r="B33" t="s">
        <v>83</v>
      </c>
      <c r="C33">
        <v>177</v>
      </c>
      <c r="D33">
        <v>7.63589301121657</v>
      </c>
      <c r="E33">
        <v>272</v>
      </c>
      <c r="F33">
        <v>177</v>
      </c>
      <c r="G33">
        <v>7.63589301121657</v>
      </c>
      <c r="H33">
        <v>177</v>
      </c>
      <c r="I33">
        <v>7.63589301121657</v>
      </c>
      <c r="J33">
        <v>1296</v>
      </c>
      <c r="K33">
        <v>55.9102674719586</v>
      </c>
      <c r="L33">
        <v>0</v>
      </c>
      <c r="M33">
        <v>177</v>
      </c>
      <c r="N33">
        <v>7.63589301121657</v>
      </c>
      <c r="O33">
        <v>177</v>
      </c>
      <c r="P33">
        <v>7.63589301121657</v>
      </c>
      <c r="Q33">
        <v>1296</v>
      </c>
      <c r="R33">
        <v>55.9102674719586</v>
      </c>
      <c r="S33">
        <v>2296</v>
      </c>
    </row>
    <row r="34" spans="1:19">
      <c r="A34" t="s">
        <v>84</v>
      </c>
      <c r="B34" t="s">
        <v>85</v>
      </c>
      <c r="C34">
        <v>177</v>
      </c>
      <c r="D34">
        <v>7.63589301121657</v>
      </c>
      <c r="E34">
        <v>272</v>
      </c>
      <c r="F34">
        <v>177</v>
      </c>
      <c r="G34">
        <v>7.63589301121657</v>
      </c>
      <c r="H34">
        <v>177</v>
      </c>
      <c r="I34">
        <v>7.63589301121657</v>
      </c>
      <c r="J34">
        <v>1296</v>
      </c>
      <c r="K34">
        <v>55.9102674719586</v>
      </c>
      <c r="L34">
        <v>0</v>
      </c>
      <c r="M34">
        <v>177</v>
      </c>
      <c r="N34">
        <v>7.63589301121657</v>
      </c>
      <c r="O34">
        <v>177</v>
      </c>
      <c r="P34">
        <v>7.63589301121657</v>
      </c>
      <c r="Q34">
        <v>1296</v>
      </c>
      <c r="R34">
        <v>55.9102674719586</v>
      </c>
      <c r="S34">
        <v>2296</v>
      </c>
    </row>
    <row r="35" spans="1:19">
      <c r="A35" t="s">
        <v>86</v>
      </c>
      <c r="B35" t="s">
        <v>87</v>
      </c>
      <c r="C35">
        <v>187</v>
      </c>
      <c r="D35">
        <v>8.06729939603106</v>
      </c>
      <c r="E35">
        <v>213</v>
      </c>
      <c r="F35">
        <v>187</v>
      </c>
      <c r="G35">
        <v>8.06729939603106</v>
      </c>
      <c r="H35">
        <v>187</v>
      </c>
      <c r="I35">
        <v>8.06729939603106</v>
      </c>
      <c r="J35">
        <v>1237</v>
      </c>
      <c r="K35">
        <v>53.3649698015531</v>
      </c>
      <c r="L35">
        <v>0</v>
      </c>
      <c r="M35">
        <v>187</v>
      </c>
      <c r="N35">
        <v>8.06729939603106</v>
      </c>
      <c r="O35">
        <v>187</v>
      </c>
      <c r="P35">
        <v>8.06729939603106</v>
      </c>
      <c r="Q35">
        <v>1237</v>
      </c>
      <c r="R35">
        <v>53.3649698015531</v>
      </c>
      <c r="S35">
        <v>2123</v>
      </c>
    </row>
    <row r="36" spans="1:20">
      <c r="A36" t="s">
        <v>88</v>
      </c>
      <c r="B36" t="s">
        <v>89</v>
      </c>
      <c r="C36">
        <v>8</v>
      </c>
      <c r="D36">
        <v>0.345125107851596</v>
      </c>
      <c r="E36">
        <v>204</v>
      </c>
      <c r="F36">
        <v>8</v>
      </c>
      <c r="G36">
        <v>0.345125107851596</v>
      </c>
      <c r="H36">
        <v>8</v>
      </c>
      <c r="I36">
        <v>0.345125107851596</v>
      </c>
      <c r="J36">
        <v>1237</v>
      </c>
      <c r="K36">
        <v>53.3649698015531</v>
      </c>
      <c r="L36">
        <v>0</v>
      </c>
      <c r="M36">
        <v>8</v>
      </c>
      <c r="N36">
        <v>0.345125107851596</v>
      </c>
      <c r="O36">
        <v>8</v>
      </c>
      <c r="P36">
        <v>0.345125107851596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9</v>
      </c>
      <c r="I37">
        <v>0.388265746333046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9</v>
      </c>
      <c r="P37">
        <v>0.388265746333046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1237</v>
      </c>
      <c r="K38">
        <v>53.3649698015531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1237</v>
      </c>
      <c r="R38">
        <v>53.3649698015531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4</v>
      </c>
      <c r="I39">
        <v>0.172562553925798</v>
      </c>
      <c r="J39">
        <v>1237</v>
      </c>
      <c r="K39">
        <v>53.3649698015531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1237</v>
      </c>
      <c r="R39">
        <v>53.3649698015531</v>
      </c>
      <c r="S39">
        <v>2318</v>
      </c>
    </row>
    <row r="40" spans="1:20">
      <c r="A40" t="s">
        <v>96</v>
      </c>
      <c r="B40" t="s">
        <v>97</v>
      </c>
      <c r="C40">
        <v>9</v>
      </c>
      <c r="D40">
        <v>0.388265746333046</v>
      </c>
      <c r="E40">
        <v>298</v>
      </c>
      <c r="F40">
        <v>9</v>
      </c>
      <c r="G40">
        <v>0.388265746333046</v>
      </c>
      <c r="H40">
        <v>9</v>
      </c>
      <c r="I40">
        <v>0.388265746333046</v>
      </c>
      <c r="J40">
        <v>1237</v>
      </c>
      <c r="K40">
        <v>53.3649698015531</v>
      </c>
      <c r="L40">
        <v>0</v>
      </c>
      <c r="M40">
        <v>9</v>
      </c>
      <c r="N40">
        <v>0.388265746333046</v>
      </c>
      <c r="O40">
        <v>9</v>
      </c>
      <c r="P40">
        <v>0.388265746333046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8</v>
      </c>
      <c r="D41">
        <v>0.345125107851596</v>
      </c>
      <c r="E41">
        <v>295</v>
      </c>
      <c r="F41">
        <v>8</v>
      </c>
      <c r="G41">
        <v>0.345125107851596</v>
      </c>
      <c r="H41">
        <v>8</v>
      </c>
      <c r="I41">
        <v>0.345125107851596</v>
      </c>
      <c r="J41">
        <v>1237</v>
      </c>
      <c r="K41">
        <v>53.3649698015531</v>
      </c>
      <c r="L41">
        <v>0</v>
      </c>
      <c r="M41">
        <v>8</v>
      </c>
      <c r="N41">
        <v>0.345125107851596</v>
      </c>
      <c r="O41">
        <v>8</v>
      </c>
      <c r="P41">
        <v>0.345125107851596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159</v>
      </c>
      <c r="D42">
        <v>6.85936151855047</v>
      </c>
      <c r="E42">
        <v>319</v>
      </c>
      <c r="F42">
        <v>159</v>
      </c>
      <c r="G42">
        <v>6.85936151855047</v>
      </c>
      <c r="H42">
        <v>159</v>
      </c>
      <c r="I42">
        <v>6.85936151855047</v>
      </c>
      <c r="J42">
        <v>1237</v>
      </c>
      <c r="K42">
        <v>53.3649698015531</v>
      </c>
      <c r="L42">
        <v>0</v>
      </c>
      <c r="M42">
        <v>159</v>
      </c>
      <c r="N42">
        <v>6.85936151855047</v>
      </c>
      <c r="O42">
        <v>159</v>
      </c>
      <c r="P42">
        <v>6.85936151855047</v>
      </c>
      <c r="Q42">
        <v>1237</v>
      </c>
      <c r="R42">
        <v>53.3649698015531</v>
      </c>
      <c r="S42">
        <v>2318</v>
      </c>
    </row>
    <row r="43" spans="1:19">
      <c r="A43" t="s">
        <v>102</v>
      </c>
      <c r="B43" t="s">
        <v>103</v>
      </c>
      <c r="C43">
        <v>181</v>
      </c>
      <c r="D43">
        <v>7.80845556514236</v>
      </c>
      <c r="E43">
        <v>219</v>
      </c>
      <c r="F43">
        <v>183</v>
      </c>
      <c r="G43">
        <v>7.89473684210526</v>
      </c>
      <c r="H43">
        <v>183</v>
      </c>
      <c r="I43">
        <v>7.89473684210526</v>
      </c>
      <c r="J43">
        <v>1430</v>
      </c>
      <c r="K43">
        <v>61.6911130284728</v>
      </c>
      <c r="L43">
        <v>0</v>
      </c>
      <c r="M43">
        <v>183</v>
      </c>
      <c r="N43">
        <v>7.89473684210526</v>
      </c>
      <c r="O43">
        <v>183</v>
      </c>
      <c r="P43">
        <v>7.89473684210526</v>
      </c>
      <c r="Q43">
        <v>1430</v>
      </c>
      <c r="R43">
        <v>61.6911130284728</v>
      </c>
      <c r="S43">
        <v>2044</v>
      </c>
    </row>
    <row r="44" spans="1:20">
      <c r="A44" t="s">
        <v>104</v>
      </c>
      <c r="B44" t="s">
        <v>105</v>
      </c>
      <c r="C44">
        <v>8</v>
      </c>
      <c r="D44">
        <v>0.345125107851596</v>
      </c>
      <c r="E44">
        <v>306</v>
      </c>
      <c r="F44">
        <v>8</v>
      </c>
      <c r="G44">
        <v>0.345125107851596</v>
      </c>
      <c r="H44">
        <v>8</v>
      </c>
      <c r="I44">
        <v>0.345125107851596</v>
      </c>
      <c r="J44">
        <v>1237</v>
      </c>
      <c r="K44">
        <v>53.3649698015531</v>
      </c>
      <c r="L44">
        <v>0</v>
      </c>
      <c r="M44">
        <v>8</v>
      </c>
      <c r="N44">
        <v>0.345125107851596</v>
      </c>
      <c r="O44">
        <v>8</v>
      </c>
      <c r="P44">
        <v>0.345125107851596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164</v>
      </c>
      <c r="D45">
        <v>7.07506471095772</v>
      </c>
      <c r="E45">
        <v>234</v>
      </c>
      <c r="F45">
        <v>166</v>
      </c>
      <c r="G45">
        <v>7.16134598792062</v>
      </c>
      <c r="H45">
        <v>166</v>
      </c>
      <c r="I45">
        <v>7.16134598792062</v>
      </c>
      <c r="J45">
        <v>1296</v>
      </c>
      <c r="K45">
        <v>55.9102674719586</v>
      </c>
      <c r="L45">
        <v>0</v>
      </c>
      <c r="M45">
        <v>166</v>
      </c>
      <c r="N45">
        <v>7.16134598792062</v>
      </c>
      <c r="O45">
        <v>166</v>
      </c>
      <c r="P45">
        <v>7.16134598792062</v>
      </c>
      <c r="Q45">
        <v>1296</v>
      </c>
      <c r="R45">
        <v>55.9102674719586</v>
      </c>
      <c r="S45">
        <v>2239</v>
      </c>
    </row>
    <row r="46" spans="1:19">
      <c r="A46" t="s">
        <v>108</v>
      </c>
      <c r="B46" t="s">
        <v>109</v>
      </c>
      <c r="C46">
        <v>158</v>
      </c>
      <c r="D46">
        <v>6.81622088006903</v>
      </c>
      <c r="E46">
        <v>320</v>
      </c>
      <c r="F46">
        <v>158</v>
      </c>
      <c r="G46">
        <v>6.81622088006903</v>
      </c>
      <c r="H46">
        <v>158</v>
      </c>
      <c r="I46">
        <v>6.81622088006903</v>
      </c>
      <c r="J46">
        <v>1237</v>
      </c>
      <c r="K46">
        <v>53.3649698015531</v>
      </c>
      <c r="L46">
        <v>0</v>
      </c>
      <c r="M46">
        <v>158</v>
      </c>
      <c r="N46">
        <v>6.81622088006903</v>
      </c>
      <c r="O46">
        <v>158</v>
      </c>
      <c r="P46">
        <v>6.81622088006903</v>
      </c>
      <c r="Q46">
        <v>1237</v>
      </c>
      <c r="R46">
        <v>53.3649698015531</v>
      </c>
      <c r="S46">
        <v>2318</v>
      </c>
    </row>
    <row r="47" spans="1:19">
      <c r="A47" t="s">
        <v>110</v>
      </c>
      <c r="B47" t="s">
        <v>111</v>
      </c>
      <c r="C47">
        <v>183</v>
      </c>
      <c r="D47">
        <v>7.89473684210526</v>
      </c>
      <c r="E47">
        <v>276</v>
      </c>
      <c r="F47">
        <v>183</v>
      </c>
      <c r="G47">
        <v>7.89473684210526</v>
      </c>
      <c r="H47">
        <v>183</v>
      </c>
      <c r="I47">
        <v>7.89473684210526</v>
      </c>
      <c r="J47">
        <v>1409</v>
      </c>
      <c r="K47">
        <v>60.7851596203624</v>
      </c>
      <c r="L47">
        <v>0</v>
      </c>
      <c r="M47">
        <v>183</v>
      </c>
      <c r="N47">
        <v>7.89473684210526</v>
      </c>
      <c r="O47">
        <v>183</v>
      </c>
      <c r="P47">
        <v>7.89473684210526</v>
      </c>
      <c r="Q47">
        <v>1409</v>
      </c>
      <c r="R47">
        <v>60.7851596203624</v>
      </c>
      <c r="S47">
        <v>2107</v>
      </c>
    </row>
    <row r="48" spans="1:19">
      <c r="A48" t="s">
        <v>112</v>
      </c>
      <c r="B48" t="s">
        <v>113</v>
      </c>
      <c r="C48">
        <v>29</v>
      </c>
      <c r="D48">
        <v>1.25378296584522</v>
      </c>
      <c r="E48">
        <v>150</v>
      </c>
      <c r="F48">
        <v>29</v>
      </c>
      <c r="G48">
        <v>1.25378296584522</v>
      </c>
      <c r="H48">
        <v>101</v>
      </c>
      <c r="I48">
        <v>4.36662343277129</v>
      </c>
      <c r="J48">
        <v>1298</v>
      </c>
      <c r="K48">
        <v>56.1175961954172</v>
      </c>
      <c r="L48">
        <v>0</v>
      </c>
      <c r="M48">
        <v>29</v>
      </c>
      <c r="N48">
        <v>1.25378296584522</v>
      </c>
      <c r="O48">
        <v>101</v>
      </c>
      <c r="P48">
        <v>4.36662343277129</v>
      </c>
      <c r="Q48">
        <v>1298</v>
      </c>
      <c r="R48">
        <v>56.1175961954172</v>
      </c>
      <c r="S48">
        <v>2313</v>
      </c>
    </row>
    <row r="49" spans="1:19">
      <c r="A49" t="s">
        <v>114</v>
      </c>
      <c r="B49" t="s">
        <v>115</v>
      </c>
      <c r="C49">
        <v>25</v>
      </c>
      <c r="D49">
        <v>1.08178277801817</v>
      </c>
      <c r="E49">
        <v>139</v>
      </c>
      <c r="F49">
        <v>25</v>
      </c>
      <c r="G49">
        <v>1.08178277801817</v>
      </c>
      <c r="H49">
        <v>60</v>
      </c>
      <c r="I49">
        <v>2.59627866724362</v>
      </c>
      <c r="J49">
        <v>1355</v>
      </c>
      <c r="K49">
        <v>58.632626568585</v>
      </c>
      <c r="L49">
        <v>0</v>
      </c>
      <c r="M49">
        <v>25</v>
      </c>
      <c r="N49">
        <v>1.08178277801817</v>
      </c>
      <c r="O49">
        <v>60</v>
      </c>
      <c r="P49">
        <v>2.59627866724362</v>
      </c>
      <c r="Q49">
        <v>1355</v>
      </c>
      <c r="R49">
        <v>58.632626568585</v>
      </c>
      <c r="S49">
        <v>2289</v>
      </c>
    </row>
    <row r="50" spans="1:19">
      <c r="A50" t="s">
        <v>116</v>
      </c>
      <c r="B50" t="s">
        <v>117</v>
      </c>
      <c r="C50">
        <v>91</v>
      </c>
      <c r="D50">
        <v>3.93428447903156</v>
      </c>
      <c r="E50">
        <v>164</v>
      </c>
      <c r="F50">
        <v>91</v>
      </c>
      <c r="G50">
        <v>3.93428447903156</v>
      </c>
      <c r="H50">
        <v>92</v>
      </c>
      <c r="I50">
        <v>3.97751837440553</v>
      </c>
      <c r="J50">
        <v>1298</v>
      </c>
      <c r="K50">
        <v>56.1175961954172</v>
      </c>
      <c r="L50">
        <v>0</v>
      </c>
      <c r="M50">
        <v>91</v>
      </c>
      <c r="N50">
        <v>3.93428447903156</v>
      </c>
      <c r="O50">
        <v>92</v>
      </c>
      <c r="P50">
        <v>3.97751837440553</v>
      </c>
      <c r="Q50">
        <v>1298</v>
      </c>
      <c r="R50">
        <v>56.1175961954172</v>
      </c>
      <c r="S50">
        <v>2313</v>
      </c>
    </row>
    <row r="51" spans="1:19">
      <c r="A51" t="s">
        <v>118</v>
      </c>
      <c r="B51" t="s">
        <v>119</v>
      </c>
      <c r="C51">
        <v>59</v>
      </c>
      <c r="D51">
        <v>2.55300735612289</v>
      </c>
      <c r="E51">
        <v>114</v>
      </c>
      <c r="F51">
        <v>62</v>
      </c>
      <c r="G51">
        <v>2.68282128948507</v>
      </c>
      <c r="H51">
        <v>62</v>
      </c>
      <c r="I51">
        <v>2.68282128948507</v>
      </c>
      <c r="J51">
        <v>1296</v>
      </c>
      <c r="K51">
        <v>56.0796192124621</v>
      </c>
      <c r="L51">
        <v>0</v>
      </c>
      <c r="M51">
        <v>62</v>
      </c>
      <c r="N51">
        <v>2.68282128948507</v>
      </c>
      <c r="O51">
        <v>62</v>
      </c>
      <c r="P51">
        <v>2.68282128948507</v>
      </c>
      <c r="Q51">
        <v>1296</v>
      </c>
      <c r="R51">
        <v>56.0796192124621</v>
      </c>
      <c r="S51">
        <v>2311</v>
      </c>
    </row>
    <row r="52" spans="1:19">
      <c r="A52" t="s">
        <v>120</v>
      </c>
      <c r="B52" t="s">
        <v>121</v>
      </c>
      <c r="C52">
        <v>42</v>
      </c>
      <c r="D52">
        <v>1.79948586118252</v>
      </c>
      <c r="E52">
        <v>49</v>
      </c>
      <c r="F52">
        <v>42</v>
      </c>
      <c r="G52">
        <v>1.79948586118252</v>
      </c>
      <c r="H52">
        <v>49</v>
      </c>
      <c r="I52">
        <v>2.09940017137961</v>
      </c>
      <c r="J52">
        <v>1446</v>
      </c>
      <c r="K52">
        <v>61.9537275064267</v>
      </c>
      <c r="L52">
        <v>0</v>
      </c>
      <c r="M52">
        <v>42</v>
      </c>
      <c r="N52">
        <v>1.79948586118252</v>
      </c>
      <c r="O52">
        <v>49</v>
      </c>
      <c r="P52">
        <v>2.09940017137961</v>
      </c>
      <c r="Q52">
        <v>1446</v>
      </c>
      <c r="R52">
        <v>61.9537275064267</v>
      </c>
      <c r="S52">
        <v>2334</v>
      </c>
    </row>
    <row r="53" spans="1:19">
      <c r="A53" t="s">
        <v>122</v>
      </c>
      <c r="B53" t="s">
        <v>123</v>
      </c>
      <c r="C53">
        <v>23</v>
      </c>
      <c r="D53">
        <v>0.985432733504713</v>
      </c>
      <c r="E53">
        <v>56</v>
      </c>
      <c r="F53">
        <v>23</v>
      </c>
      <c r="G53">
        <v>0.985432733504713</v>
      </c>
      <c r="H53">
        <v>47</v>
      </c>
      <c r="I53">
        <v>2.01371036846615</v>
      </c>
      <c r="J53">
        <v>1446</v>
      </c>
      <c r="K53">
        <v>61.9537275064267</v>
      </c>
      <c r="L53">
        <v>0</v>
      </c>
      <c r="M53">
        <v>23</v>
      </c>
      <c r="N53">
        <v>0.985432733504713</v>
      </c>
      <c r="O53">
        <v>47</v>
      </c>
      <c r="P53">
        <v>2.01371036846615</v>
      </c>
      <c r="Q53">
        <v>1446</v>
      </c>
      <c r="R53">
        <v>61.9537275064267</v>
      </c>
      <c r="S53">
        <v>2334</v>
      </c>
    </row>
    <row r="54" spans="1:19">
      <c r="A54" t="s">
        <v>124</v>
      </c>
      <c r="B54" t="s">
        <v>125</v>
      </c>
      <c r="C54">
        <v>48</v>
      </c>
      <c r="D54">
        <v>2.05655526992288</v>
      </c>
      <c r="E54">
        <v>60</v>
      </c>
      <c r="F54">
        <v>48</v>
      </c>
      <c r="G54">
        <v>2.05655526992288</v>
      </c>
      <c r="H54">
        <v>48</v>
      </c>
      <c r="I54">
        <v>2.05655526992288</v>
      </c>
      <c r="J54">
        <v>1446</v>
      </c>
      <c r="K54">
        <v>61.9537275064267</v>
      </c>
      <c r="L54">
        <v>0</v>
      </c>
      <c r="M54">
        <v>48</v>
      </c>
      <c r="N54">
        <v>2.05655526992288</v>
      </c>
      <c r="O54">
        <v>48</v>
      </c>
      <c r="P54">
        <v>2.05655526992288</v>
      </c>
      <c r="Q54">
        <v>1446</v>
      </c>
      <c r="R54">
        <v>61.9537275064267</v>
      </c>
      <c r="S54">
        <v>2334</v>
      </c>
    </row>
    <row r="55" spans="1:19">
      <c r="A55" t="s">
        <v>126</v>
      </c>
      <c r="B55" t="s">
        <v>127</v>
      </c>
      <c r="C55">
        <v>33</v>
      </c>
      <c r="D55">
        <v>1.41388174807198</v>
      </c>
      <c r="E55">
        <v>66</v>
      </c>
      <c r="F55">
        <v>33</v>
      </c>
      <c r="G55">
        <v>1.41388174807198</v>
      </c>
      <c r="H55">
        <v>57</v>
      </c>
      <c r="I55">
        <v>2.44215938303342</v>
      </c>
      <c r="J55">
        <v>1446</v>
      </c>
      <c r="K55">
        <v>61.9537275064267</v>
      </c>
      <c r="L55">
        <v>0</v>
      </c>
      <c r="M55">
        <v>33</v>
      </c>
      <c r="N55">
        <v>1.41388174807198</v>
      </c>
      <c r="O55">
        <v>57</v>
      </c>
      <c r="P55">
        <v>2.44215938303342</v>
      </c>
      <c r="Q55">
        <v>1446</v>
      </c>
      <c r="R55">
        <v>61.9537275064267</v>
      </c>
      <c r="S55">
        <v>2334</v>
      </c>
    </row>
    <row r="56" spans="1:19">
      <c r="A56" t="s">
        <v>128</v>
      </c>
      <c r="B56" t="s">
        <v>129</v>
      </c>
      <c r="C56">
        <v>26</v>
      </c>
      <c r="D56">
        <v>1.11396743787489</v>
      </c>
      <c r="E56">
        <v>50</v>
      </c>
      <c r="F56">
        <v>26</v>
      </c>
      <c r="G56">
        <v>1.11396743787489</v>
      </c>
      <c r="H56">
        <v>43</v>
      </c>
      <c r="I56">
        <v>1.84233076263925</v>
      </c>
      <c r="J56">
        <v>1446</v>
      </c>
      <c r="K56">
        <v>61.9537275064267</v>
      </c>
      <c r="L56">
        <v>0</v>
      </c>
      <c r="M56">
        <v>26</v>
      </c>
      <c r="N56">
        <v>1.11396743787489</v>
      </c>
      <c r="O56">
        <v>43</v>
      </c>
      <c r="P56">
        <v>1.84233076263925</v>
      </c>
      <c r="Q56">
        <v>1446</v>
      </c>
      <c r="R56">
        <v>61.9537275064267</v>
      </c>
      <c r="S56">
        <v>2334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1574</v>
      </c>
      <c r="I15">
        <v>67.6116838487973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1574</v>
      </c>
      <c r="P15">
        <v>67.6116838487973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206</v>
      </c>
      <c r="F17">
        <v>2</v>
      </c>
      <c r="G17">
        <v>0.0859106529209622</v>
      </c>
      <c r="H17">
        <v>2</v>
      </c>
      <c r="I17">
        <v>0.0859106529209622</v>
      </c>
      <c r="J17">
        <v>76</v>
      </c>
      <c r="K17">
        <v>3.26460481099656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1973</v>
      </c>
      <c r="I21">
        <v>84.7508591065292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1973</v>
      </c>
      <c r="P21">
        <v>84.7508591065292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226</v>
      </c>
      <c r="F22">
        <v>42</v>
      </c>
      <c r="G22">
        <v>1.80412371134021</v>
      </c>
      <c r="H22">
        <v>1644</v>
      </c>
      <c r="I22">
        <v>70.6185567010309</v>
      </c>
      <c r="J22">
        <v>799</v>
      </c>
      <c r="K22">
        <v>34.3213058419244</v>
      </c>
      <c r="L22">
        <v>0</v>
      </c>
      <c r="M22">
        <v>42</v>
      </c>
      <c r="N22">
        <v>1.80412371134021</v>
      </c>
      <c r="O22">
        <v>1644</v>
      </c>
      <c r="P22">
        <v>70.6185567010309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9</v>
      </c>
      <c r="D32">
        <v>0.387931034482759</v>
      </c>
      <c r="E32">
        <v>125</v>
      </c>
      <c r="F32">
        <v>9</v>
      </c>
      <c r="G32">
        <v>0.387931034482759</v>
      </c>
      <c r="H32">
        <v>1727</v>
      </c>
      <c r="I32">
        <v>74.4396551724138</v>
      </c>
      <c r="J32">
        <v>2109</v>
      </c>
      <c r="K32">
        <v>90.9051724137931</v>
      </c>
      <c r="L32">
        <v>0</v>
      </c>
      <c r="M32">
        <v>9</v>
      </c>
      <c r="N32">
        <v>0.387931034482759</v>
      </c>
      <c r="O32">
        <v>1727</v>
      </c>
      <c r="P32">
        <v>74.4396551724138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272</v>
      </c>
      <c r="F33">
        <v>47</v>
      </c>
      <c r="G33">
        <v>2.02761000862813</v>
      </c>
      <c r="H33">
        <v>2050</v>
      </c>
      <c r="I33">
        <v>88.4383088869715</v>
      </c>
      <c r="J33">
        <v>2296</v>
      </c>
      <c r="K33">
        <v>99.0509059534081</v>
      </c>
      <c r="L33">
        <v>0</v>
      </c>
      <c r="M33">
        <v>47</v>
      </c>
      <c r="N33">
        <v>2.02761000862813</v>
      </c>
      <c r="O33">
        <v>2050</v>
      </c>
      <c r="P33">
        <v>88.4383088869715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2051</v>
      </c>
      <c r="I34">
        <v>88.481449525453</v>
      </c>
      <c r="J34">
        <v>2296</v>
      </c>
      <c r="K34">
        <v>99.0509059534081</v>
      </c>
      <c r="L34">
        <v>0</v>
      </c>
      <c r="M34">
        <v>50</v>
      </c>
      <c r="N34">
        <v>2.15703192407248</v>
      </c>
      <c r="O34">
        <v>2051</v>
      </c>
      <c r="P34">
        <v>88.481449525453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53</v>
      </c>
      <c r="D35">
        <v>2.28645383951682</v>
      </c>
      <c r="E35">
        <v>213</v>
      </c>
      <c r="F35">
        <v>56</v>
      </c>
      <c r="G35">
        <v>2.41587575496117</v>
      </c>
      <c r="H35">
        <v>1596</v>
      </c>
      <c r="I35">
        <v>68.8524590163934</v>
      </c>
      <c r="J35">
        <v>2123</v>
      </c>
      <c r="K35">
        <v>91.5875754961174</v>
      </c>
      <c r="L35">
        <v>0</v>
      </c>
      <c r="M35">
        <v>56</v>
      </c>
      <c r="N35">
        <v>2.41587575496117</v>
      </c>
      <c r="O35">
        <v>1596</v>
      </c>
      <c r="P35">
        <v>68.8524590163934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1709</v>
      </c>
      <c r="I36">
        <v>73.7273511647972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1709</v>
      </c>
      <c r="P36">
        <v>73.7273511647972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2092</v>
      </c>
      <c r="I37">
        <v>90.2502157031924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2092</v>
      </c>
      <c r="P37">
        <v>90.2502157031924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1789</v>
      </c>
      <c r="I38">
        <v>77.1786022433132</v>
      </c>
      <c r="J38">
        <v>2125</v>
      </c>
      <c r="K38">
        <v>91.6738567730802</v>
      </c>
      <c r="L38">
        <v>0</v>
      </c>
      <c r="M38">
        <v>2</v>
      </c>
      <c r="N38">
        <v>0.0862812769628991</v>
      </c>
      <c r="O38">
        <v>1789</v>
      </c>
      <c r="P38">
        <v>77.1786022433132</v>
      </c>
      <c r="Q38">
        <v>2125</v>
      </c>
      <c r="R38">
        <v>91.6738567730802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2132</v>
      </c>
      <c r="I39">
        <v>91.9758412424504</v>
      </c>
      <c r="J39">
        <v>1416</v>
      </c>
      <c r="K39">
        <v>61.0871440897325</v>
      </c>
      <c r="L39">
        <v>0</v>
      </c>
      <c r="M39">
        <v>4</v>
      </c>
      <c r="N39">
        <v>0.172562553925798</v>
      </c>
      <c r="O39">
        <v>2132</v>
      </c>
      <c r="P39">
        <v>91.9758412424504</v>
      </c>
      <c r="Q39">
        <v>1416</v>
      </c>
      <c r="R39">
        <v>61.0871440897325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2179</v>
      </c>
      <c r="I40">
        <v>94.0034512510785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2179</v>
      </c>
      <c r="P40">
        <v>94.0034512510785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2141</v>
      </c>
      <c r="I41">
        <v>92.3641069887834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2141</v>
      </c>
      <c r="P41">
        <v>92.3641069887834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110</v>
      </c>
      <c r="D42">
        <v>4.74547023295945</v>
      </c>
      <c r="E42">
        <v>319</v>
      </c>
      <c r="F42">
        <v>110</v>
      </c>
      <c r="G42">
        <v>4.74547023295945</v>
      </c>
      <c r="H42">
        <v>2179</v>
      </c>
      <c r="I42">
        <v>94.0034512510785</v>
      </c>
      <c r="J42">
        <v>1303</v>
      </c>
      <c r="K42">
        <v>56.2122519413287</v>
      </c>
      <c r="L42">
        <v>0</v>
      </c>
      <c r="M42">
        <v>110</v>
      </c>
      <c r="N42">
        <v>4.74547023295945</v>
      </c>
      <c r="O42">
        <v>2179</v>
      </c>
      <c r="P42">
        <v>94.0034512510785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219</v>
      </c>
      <c r="F43">
        <v>100</v>
      </c>
      <c r="G43">
        <v>4.31406384814495</v>
      </c>
      <c r="H43">
        <v>1918</v>
      </c>
      <c r="I43">
        <v>82.7437446074202</v>
      </c>
      <c r="J43">
        <v>2044</v>
      </c>
      <c r="K43">
        <v>88.1794650560828</v>
      </c>
      <c r="L43">
        <v>0</v>
      </c>
      <c r="M43">
        <v>100</v>
      </c>
      <c r="N43">
        <v>4.31406384814495</v>
      </c>
      <c r="O43">
        <v>1918</v>
      </c>
      <c r="P43">
        <v>82.7437446074202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12</v>
      </c>
      <c r="D44">
        <v>0.517687661777394</v>
      </c>
      <c r="E44">
        <v>306</v>
      </c>
      <c r="F44">
        <v>12</v>
      </c>
      <c r="G44">
        <v>0.517687661777394</v>
      </c>
      <c r="H44">
        <v>2164</v>
      </c>
      <c r="I44">
        <v>93.3563416738568</v>
      </c>
      <c r="J44">
        <v>1237</v>
      </c>
      <c r="K44">
        <v>53.3649698015531</v>
      </c>
      <c r="L44">
        <v>0</v>
      </c>
      <c r="M44">
        <v>12</v>
      </c>
      <c r="N44">
        <v>0.517687661777394</v>
      </c>
      <c r="O44">
        <v>2164</v>
      </c>
      <c r="P44">
        <v>93.3563416738568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75</v>
      </c>
      <c r="D45">
        <v>3.23554788610871</v>
      </c>
      <c r="E45">
        <v>234</v>
      </c>
      <c r="F45">
        <v>75</v>
      </c>
      <c r="G45">
        <v>3.23554788610871</v>
      </c>
      <c r="H45">
        <v>2076</v>
      </c>
      <c r="I45">
        <v>89.5599654874892</v>
      </c>
      <c r="J45">
        <v>2239</v>
      </c>
      <c r="K45">
        <v>96.5918895599655</v>
      </c>
      <c r="L45">
        <v>0</v>
      </c>
      <c r="M45">
        <v>75</v>
      </c>
      <c r="N45">
        <v>3.23554788610871</v>
      </c>
      <c r="O45">
        <v>2076</v>
      </c>
      <c r="P45">
        <v>89.5599654874892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90</v>
      </c>
      <c r="D46">
        <v>3.88265746333046</v>
      </c>
      <c r="E46">
        <v>320</v>
      </c>
      <c r="F46">
        <v>88</v>
      </c>
      <c r="G46">
        <v>3.79637618636756</v>
      </c>
      <c r="H46">
        <v>2146</v>
      </c>
      <c r="I46">
        <v>92.5798101811907</v>
      </c>
      <c r="J46">
        <v>1303</v>
      </c>
      <c r="K46">
        <v>56.2122519413287</v>
      </c>
      <c r="L46">
        <v>0</v>
      </c>
      <c r="M46">
        <v>88</v>
      </c>
      <c r="N46">
        <v>3.79637618636756</v>
      </c>
      <c r="O46">
        <v>2146</v>
      </c>
      <c r="P46">
        <v>92.5798101811907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44</v>
      </c>
      <c r="D47">
        <v>1.89818809318378</v>
      </c>
      <c r="E47">
        <v>276</v>
      </c>
      <c r="F47">
        <v>44</v>
      </c>
      <c r="G47">
        <v>1.89818809318378</v>
      </c>
      <c r="H47">
        <v>1696</v>
      </c>
      <c r="I47">
        <v>73.1665228645384</v>
      </c>
      <c r="J47">
        <v>2107</v>
      </c>
      <c r="K47">
        <v>90.8973252804142</v>
      </c>
      <c r="L47">
        <v>0</v>
      </c>
      <c r="M47">
        <v>44</v>
      </c>
      <c r="N47">
        <v>1.89818809318378</v>
      </c>
      <c r="O47">
        <v>1696</v>
      </c>
      <c r="P47">
        <v>73.1665228645384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1548</v>
      </c>
      <c r="I49">
        <v>66.9839896148853</v>
      </c>
      <c r="J49">
        <v>714</v>
      </c>
      <c r="K49">
        <v>30.895716140199</v>
      </c>
      <c r="L49">
        <v>0</v>
      </c>
      <c r="M49">
        <v>3</v>
      </c>
      <c r="N49">
        <v>0.129813933362181</v>
      </c>
      <c r="O49">
        <v>1548</v>
      </c>
      <c r="P49">
        <v>66.9839896148853</v>
      </c>
      <c r="Q49">
        <v>714</v>
      </c>
      <c r="R49">
        <v>30.895716140199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49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1574</v>
      </c>
      <c r="I15">
        <v>67.6116838487973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1574</v>
      </c>
      <c r="P15">
        <v>67.6116838487973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2</v>
      </c>
      <c r="D17">
        <v>0.0859106529209622</v>
      </c>
      <c r="E17">
        <v>206</v>
      </c>
      <c r="F17">
        <v>2</v>
      </c>
      <c r="G17">
        <v>0.0859106529209622</v>
      </c>
      <c r="H17">
        <v>2</v>
      </c>
      <c r="I17">
        <v>0.0859106529209622</v>
      </c>
      <c r="J17">
        <v>76</v>
      </c>
      <c r="K17">
        <v>3.26460481099656</v>
      </c>
      <c r="L17">
        <v>0</v>
      </c>
      <c r="M17">
        <v>2</v>
      </c>
      <c r="N17">
        <v>0.0859106529209622</v>
      </c>
      <c r="O17">
        <v>2</v>
      </c>
      <c r="P17">
        <v>0.0859106529209622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1973</v>
      </c>
      <c r="I21">
        <v>84.7508591065292</v>
      </c>
      <c r="J21">
        <v>1098</v>
      </c>
      <c r="K21">
        <v>47.1649484536082</v>
      </c>
      <c r="L21">
        <v>0</v>
      </c>
      <c r="M21">
        <v>4</v>
      </c>
      <c r="N21">
        <v>0.171821305841924</v>
      </c>
      <c r="O21">
        <v>1973</v>
      </c>
      <c r="P21">
        <v>84.7508591065292</v>
      </c>
      <c r="Q21">
        <v>1098</v>
      </c>
      <c r="R21">
        <v>47.1649484536082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226</v>
      </c>
      <c r="F22">
        <v>42</v>
      </c>
      <c r="G22">
        <v>1.80412371134021</v>
      </c>
      <c r="H22">
        <v>1644</v>
      </c>
      <c r="I22">
        <v>70.6185567010309</v>
      </c>
      <c r="J22">
        <v>799</v>
      </c>
      <c r="K22">
        <v>34.3213058419244</v>
      </c>
      <c r="L22">
        <v>0</v>
      </c>
      <c r="M22">
        <v>42</v>
      </c>
      <c r="N22">
        <v>1.80412371134021</v>
      </c>
      <c r="O22">
        <v>1644</v>
      </c>
      <c r="P22">
        <v>70.6185567010309</v>
      </c>
      <c r="Q22">
        <v>799</v>
      </c>
      <c r="R22">
        <v>34.3213058419244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9</v>
      </c>
      <c r="D32">
        <v>0.387931034482759</v>
      </c>
      <c r="E32">
        <v>125</v>
      </c>
      <c r="F32">
        <v>9</v>
      </c>
      <c r="G32">
        <v>0.387931034482759</v>
      </c>
      <c r="H32">
        <v>1727</v>
      </c>
      <c r="I32">
        <v>74.4396551724138</v>
      </c>
      <c r="J32">
        <v>2109</v>
      </c>
      <c r="K32">
        <v>90.9051724137931</v>
      </c>
      <c r="L32">
        <v>0</v>
      </c>
      <c r="M32">
        <v>9</v>
      </c>
      <c r="N32">
        <v>0.387931034482759</v>
      </c>
      <c r="O32">
        <v>1727</v>
      </c>
      <c r="P32">
        <v>74.4396551724138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47</v>
      </c>
      <c r="D33">
        <v>2.02761000862813</v>
      </c>
      <c r="E33">
        <v>272</v>
      </c>
      <c r="F33">
        <v>47</v>
      </c>
      <c r="G33">
        <v>2.02761000862813</v>
      </c>
      <c r="H33">
        <v>2050</v>
      </c>
      <c r="I33">
        <v>88.4383088869715</v>
      </c>
      <c r="J33">
        <v>2296</v>
      </c>
      <c r="K33">
        <v>99.0509059534081</v>
      </c>
      <c r="L33">
        <v>0</v>
      </c>
      <c r="M33">
        <v>47</v>
      </c>
      <c r="N33">
        <v>2.02761000862813</v>
      </c>
      <c r="O33">
        <v>2050</v>
      </c>
      <c r="P33">
        <v>88.4383088869715</v>
      </c>
      <c r="Q33">
        <v>2296</v>
      </c>
      <c r="R33">
        <v>99.0509059534081</v>
      </c>
      <c r="S33">
        <v>2296</v>
      </c>
    </row>
    <row r="34" spans="1:19">
      <c r="A34" t="s">
        <v>84</v>
      </c>
      <c r="B34" t="s">
        <v>85</v>
      </c>
      <c r="C34">
        <v>50</v>
      </c>
      <c r="D34">
        <v>2.15703192407248</v>
      </c>
      <c r="E34">
        <v>272</v>
      </c>
      <c r="F34">
        <v>50</v>
      </c>
      <c r="G34">
        <v>2.15703192407248</v>
      </c>
      <c r="H34">
        <v>2051</v>
      </c>
      <c r="I34">
        <v>88.481449525453</v>
      </c>
      <c r="J34">
        <v>2296</v>
      </c>
      <c r="K34">
        <v>99.0509059534081</v>
      </c>
      <c r="L34">
        <v>0</v>
      </c>
      <c r="M34">
        <v>50</v>
      </c>
      <c r="N34">
        <v>2.15703192407248</v>
      </c>
      <c r="O34">
        <v>2051</v>
      </c>
      <c r="P34">
        <v>88.481449525453</v>
      </c>
      <c r="Q34">
        <v>2296</v>
      </c>
      <c r="R34">
        <v>99.0509059534081</v>
      </c>
      <c r="S34">
        <v>2296</v>
      </c>
    </row>
    <row r="35" spans="1:19">
      <c r="A35" t="s">
        <v>86</v>
      </c>
      <c r="B35" t="s">
        <v>87</v>
      </c>
      <c r="C35">
        <v>53</v>
      </c>
      <c r="D35">
        <v>2.28645383951682</v>
      </c>
      <c r="E35">
        <v>213</v>
      </c>
      <c r="F35">
        <v>56</v>
      </c>
      <c r="G35">
        <v>2.41587575496117</v>
      </c>
      <c r="H35">
        <v>1596</v>
      </c>
      <c r="I35">
        <v>68.8524590163934</v>
      </c>
      <c r="J35">
        <v>2123</v>
      </c>
      <c r="K35">
        <v>91.5875754961174</v>
      </c>
      <c r="L35">
        <v>0</v>
      </c>
      <c r="M35">
        <v>56</v>
      </c>
      <c r="N35">
        <v>2.41587575496117</v>
      </c>
      <c r="O35">
        <v>1596</v>
      </c>
      <c r="P35">
        <v>68.8524590163934</v>
      </c>
      <c r="Q35">
        <v>2123</v>
      </c>
      <c r="R35">
        <v>91.5875754961174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1709</v>
      </c>
      <c r="I36">
        <v>73.7273511647972</v>
      </c>
      <c r="J36">
        <v>1237</v>
      </c>
      <c r="K36">
        <v>53.3649698015531</v>
      </c>
      <c r="L36">
        <v>0</v>
      </c>
      <c r="M36">
        <v>1</v>
      </c>
      <c r="N36">
        <v>0.0431406384814495</v>
      </c>
      <c r="O36">
        <v>1709</v>
      </c>
      <c r="P36">
        <v>73.7273511647972</v>
      </c>
      <c r="Q36">
        <v>1237</v>
      </c>
      <c r="R36">
        <v>53.3649698015531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2092</v>
      </c>
      <c r="I37">
        <v>90.2502157031924</v>
      </c>
      <c r="J37">
        <v>1237</v>
      </c>
      <c r="K37">
        <v>53.3649698015531</v>
      </c>
      <c r="L37">
        <v>0</v>
      </c>
      <c r="M37">
        <v>9</v>
      </c>
      <c r="N37">
        <v>0.388265746333046</v>
      </c>
      <c r="O37">
        <v>2092</v>
      </c>
      <c r="P37">
        <v>90.2502157031924</v>
      </c>
      <c r="Q37">
        <v>1237</v>
      </c>
      <c r="R37">
        <v>53.3649698015531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1789</v>
      </c>
      <c r="I38">
        <v>77.1786022433132</v>
      </c>
      <c r="J38">
        <v>2125</v>
      </c>
      <c r="K38">
        <v>91.6738567730802</v>
      </c>
      <c r="L38">
        <v>0</v>
      </c>
      <c r="M38">
        <v>2</v>
      </c>
      <c r="N38">
        <v>0.0862812769628991</v>
      </c>
      <c r="O38">
        <v>1789</v>
      </c>
      <c r="P38">
        <v>77.1786022433132</v>
      </c>
      <c r="Q38">
        <v>2125</v>
      </c>
      <c r="R38">
        <v>91.6738567730802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2132</v>
      </c>
      <c r="I39">
        <v>91.9758412424504</v>
      </c>
      <c r="J39">
        <v>1416</v>
      </c>
      <c r="K39">
        <v>61.0871440897325</v>
      </c>
      <c r="L39">
        <v>0</v>
      </c>
      <c r="M39">
        <v>4</v>
      </c>
      <c r="N39">
        <v>0.172562553925798</v>
      </c>
      <c r="O39">
        <v>2132</v>
      </c>
      <c r="P39">
        <v>91.9758412424504</v>
      </c>
      <c r="Q39">
        <v>1416</v>
      </c>
      <c r="R39">
        <v>61.0871440897325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2179</v>
      </c>
      <c r="I40">
        <v>94.0034512510785</v>
      </c>
      <c r="J40">
        <v>1237</v>
      </c>
      <c r="K40">
        <v>53.3649698015531</v>
      </c>
      <c r="L40">
        <v>0</v>
      </c>
      <c r="M40">
        <v>15</v>
      </c>
      <c r="N40">
        <v>0.647109577221743</v>
      </c>
      <c r="O40">
        <v>2179</v>
      </c>
      <c r="P40">
        <v>94.0034512510785</v>
      </c>
      <c r="Q40">
        <v>1237</v>
      </c>
      <c r="R40">
        <v>53.3649698015531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2141</v>
      </c>
      <c r="I41">
        <v>92.3641069887834</v>
      </c>
      <c r="J41">
        <v>1237</v>
      </c>
      <c r="K41">
        <v>53.3649698015531</v>
      </c>
      <c r="L41">
        <v>0</v>
      </c>
      <c r="M41">
        <v>5</v>
      </c>
      <c r="N41">
        <v>0.215703192407248</v>
      </c>
      <c r="O41">
        <v>2141</v>
      </c>
      <c r="P41">
        <v>92.3641069887834</v>
      </c>
      <c r="Q41">
        <v>1237</v>
      </c>
      <c r="R41">
        <v>53.3649698015531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113</v>
      </c>
      <c r="D42">
        <v>4.8748921484038</v>
      </c>
      <c r="E42">
        <v>319</v>
      </c>
      <c r="F42">
        <v>113</v>
      </c>
      <c r="G42">
        <v>4.8748921484038</v>
      </c>
      <c r="H42">
        <v>2179</v>
      </c>
      <c r="I42">
        <v>94.0034512510785</v>
      </c>
      <c r="J42">
        <v>1303</v>
      </c>
      <c r="K42">
        <v>56.2122519413287</v>
      </c>
      <c r="L42">
        <v>0</v>
      </c>
      <c r="M42">
        <v>113</v>
      </c>
      <c r="N42">
        <v>4.8748921484038</v>
      </c>
      <c r="O42">
        <v>2179</v>
      </c>
      <c r="P42">
        <v>94.0034512510785</v>
      </c>
      <c r="Q42">
        <v>1303</v>
      </c>
      <c r="R42">
        <v>56.2122519413287</v>
      </c>
      <c r="S42">
        <v>2318</v>
      </c>
    </row>
    <row r="43" spans="1:19">
      <c r="A43" t="s">
        <v>102</v>
      </c>
      <c r="B43" t="s">
        <v>103</v>
      </c>
      <c r="C43">
        <v>100</v>
      </c>
      <c r="D43">
        <v>4.31406384814495</v>
      </c>
      <c r="E43">
        <v>219</v>
      </c>
      <c r="F43">
        <v>100</v>
      </c>
      <c r="G43">
        <v>4.31406384814495</v>
      </c>
      <c r="H43">
        <v>1918</v>
      </c>
      <c r="I43">
        <v>82.7437446074202</v>
      </c>
      <c r="J43">
        <v>2044</v>
      </c>
      <c r="K43">
        <v>88.1794650560828</v>
      </c>
      <c r="L43">
        <v>0</v>
      </c>
      <c r="M43">
        <v>100</v>
      </c>
      <c r="N43">
        <v>4.31406384814495</v>
      </c>
      <c r="O43">
        <v>1918</v>
      </c>
      <c r="P43">
        <v>82.7437446074202</v>
      </c>
      <c r="Q43">
        <v>2044</v>
      </c>
      <c r="R43">
        <v>88.1794650560828</v>
      </c>
      <c r="S43">
        <v>2044</v>
      </c>
    </row>
    <row r="44" spans="1:20">
      <c r="A44" t="s">
        <v>104</v>
      </c>
      <c r="B44" t="s">
        <v>105</v>
      </c>
      <c r="C44">
        <v>12</v>
      </c>
      <c r="D44">
        <v>0.517687661777394</v>
      </c>
      <c r="E44">
        <v>306</v>
      </c>
      <c r="F44">
        <v>12</v>
      </c>
      <c r="G44">
        <v>0.517687661777394</v>
      </c>
      <c r="H44">
        <v>2164</v>
      </c>
      <c r="I44">
        <v>93.3563416738568</v>
      </c>
      <c r="J44">
        <v>1237</v>
      </c>
      <c r="K44">
        <v>53.3649698015531</v>
      </c>
      <c r="L44">
        <v>0</v>
      </c>
      <c r="M44">
        <v>12</v>
      </c>
      <c r="N44">
        <v>0.517687661777394</v>
      </c>
      <c r="O44">
        <v>2164</v>
      </c>
      <c r="P44">
        <v>93.3563416738568</v>
      </c>
      <c r="Q44">
        <v>1237</v>
      </c>
      <c r="R44">
        <v>53.3649698015531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75</v>
      </c>
      <c r="D45">
        <v>3.23554788610871</v>
      </c>
      <c r="E45">
        <v>234</v>
      </c>
      <c r="F45">
        <v>75</v>
      </c>
      <c r="G45">
        <v>3.23554788610871</v>
      </c>
      <c r="H45">
        <v>2076</v>
      </c>
      <c r="I45">
        <v>89.5599654874892</v>
      </c>
      <c r="J45">
        <v>2239</v>
      </c>
      <c r="K45">
        <v>96.5918895599655</v>
      </c>
      <c r="L45">
        <v>0</v>
      </c>
      <c r="M45">
        <v>75</v>
      </c>
      <c r="N45">
        <v>3.23554788610871</v>
      </c>
      <c r="O45">
        <v>2076</v>
      </c>
      <c r="P45">
        <v>89.5599654874892</v>
      </c>
      <c r="Q45">
        <v>2239</v>
      </c>
      <c r="R45">
        <v>96.5918895599655</v>
      </c>
      <c r="S45">
        <v>2239</v>
      </c>
    </row>
    <row r="46" spans="1:19">
      <c r="A46" t="s">
        <v>108</v>
      </c>
      <c r="B46" t="s">
        <v>109</v>
      </c>
      <c r="C46">
        <v>91</v>
      </c>
      <c r="D46">
        <v>3.92579810181191</v>
      </c>
      <c r="E46">
        <v>320</v>
      </c>
      <c r="F46">
        <v>91</v>
      </c>
      <c r="G46">
        <v>3.92579810181191</v>
      </c>
      <c r="H46">
        <v>2146</v>
      </c>
      <c r="I46">
        <v>92.5798101811907</v>
      </c>
      <c r="J46">
        <v>1303</v>
      </c>
      <c r="K46">
        <v>56.2122519413287</v>
      </c>
      <c r="L46">
        <v>0</v>
      </c>
      <c r="M46">
        <v>91</v>
      </c>
      <c r="N46">
        <v>3.92579810181191</v>
      </c>
      <c r="O46">
        <v>2146</v>
      </c>
      <c r="P46">
        <v>92.5798101811907</v>
      </c>
      <c r="Q46">
        <v>1303</v>
      </c>
      <c r="R46">
        <v>56.2122519413287</v>
      </c>
      <c r="S46">
        <v>2318</v>
      </c>
    </row>
    <row r="47" spans="1:19">
      <c r="A47" t="s">
        <v>110</v>
      </c>
      <c r="B47" t="s">
        <v>111</v>
      </c>
      <c r="C47">
        <v>44</v>
      </c>
      <c r="D47">
        <v>1.89818809318378</v>
      </c>
      <c r="E47">
        <v>276</v>
      </c>
      <c r="F47">
        <v>44</v>
      </c>
      <c r="G47">
        <v>1.89818809318378</v>
      </c>
      <c r="H47">
        <v>1696</v>
      </c>
      <c r="I47">
        <v>73.1665228645384</v>
      </c>
      <c r="J47">
        <v>2107</v>
      </c>
      <c r="K47">
        <v>90.8973252804142</v>
      </c>
      <c r="L47">
        <v>0</v>
      </c>
      <c r="M47">
        <v>44</v>
      </c>
      <c r="N47">
        <v>1.89818809318378</v>
      </c>
      <c r="O47">
        <v>1696</v>
      </c>
      <c r="P47">
        <v>73.1665228645384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1548</v>
      </c>
      <c r="I49">
        <v>66.9839896148853</v>
      </c>
      <c r="J49">
        <v>714</v>
      </c>
      <c r="K49">
        <v>30.895716140199</v>
      </c>
      <c r="L49">
        <v>0</v>
      </c>
      <c r="M49">
        <v>3</v>
      </c>
      <c r="N49">
        <v>0.129813933362181</v>
      </c>
      <c r="O49">
        <v>1548</v>
      </c>
      <c r="P49">
        <v>66.9839896148853</v>
      </c>
      <c r="Q49">
        <v>714</v>
      </c>
      <c r="R49">
        <v>30.895716140199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18</v>
      </c>
      <c r="D52">
        <v>0.77120822622108</v>
      </c>
      <c r="E52">
        <v>49</v>
      </c>
      <c r="F52">
        <v>18</v>
      </c>
      <c r="G52">
        <v>0.77120822622108</v>
      </c>
      <c r="H52">
        <v>18</v>
      </c>
      <c r="I52">
        <v>0.77120822622108</v>
      </c>
      <c r="J52">
        <v>134</v>
      </c>
      <c r="K52">
        <v>5.74121679520137</v>
      </c>
      <c r="L52">
        <v>0</v>
      </c>
      <c r="M52">
        <v>18</v>
      </c>
      <c r="N52">
        <v>0.77120822622108</v>
      </c>
      <c r="O52">
        <v>18</v>
      </c>
      <c r="P52">
        <v>0.77120822622108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selection activeCell="A1" sqref="A1"/>
    </sheetView>
  </sheetViews>
  <sheetFormatPr defaultColWidth="9" defaultRowHeight="1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>
        <v>1</v>
      </c>
      <c r="D2">
        <v>0.042863266180883</v>
      </c>
      <c r="E2">
        <v>40</v>
      </c>
      <c r="F2">
        <v>1</v>
      </c>
      <c r="G2">
        <v>0.042863266180883</v>
      </c>
      <c r="H2">
        <v>1</v>
      </c>
      <c r="I2">
        <v>0.042863266180883</v>
      </c>
      <c r="J2">
        <v>169</v>
      </c>
      <c r="K2">
        <v>7.24389198456922</v>
      </c>
      <c r="L2">
        <v>0</v>
      </c>
      <c r="M2">
        <v>1</v>
      </c>
      <c r="N2">
        <v>0.042863266180883</v>
      </c>
      <c r="O2">
        <v>1</v>
      </c>
      <c r="P2">
        <v>0.042863266180883</v>
      </c>
      <c r="Q2">
        <v>169</v>
      </c>
      <c r="R2">
        <v>7.24389198456922</v>
      </c>
      <c r="S2">
        <v>2122</v>
      </c>
    </row>
    <row r="3" spans="1:19">
      <c r="A3" t="s">
        <v>22</v>
      </c>
      <c r="B3" t="s">
        <v>23</v>
      </c>
      <c r="C3">
        <v>12</v>
      </c>
      <c r="D3">
        <v>0.514359194170596</v>
      </c>
      <c r="E3">
        <v>41</v>
      </c>
      <c r="F3">
        <v>12</v>
      </c>
      <c r="G3">
        <v>0.514359194170596</v>
      </c>
      <c r="H3">
        <v>12</v>
      </c>
      <c r="I3">
        <v>0.514359194170596</v>
      </c>
      <c r="J3">
        <v>169</v>
      </c>
      <c r="K3">
        <v>7.24389198456922</v>
      </c>
      <c r="L3">
        <v>0</v>
      </c>
      <c r="M3">
        <v>12</v>
      </c>
      <c r="N3">
        <v>0.514359194170596</v>
      </c>
      <c r="O3">
        <v>12</v>
      </c>
      <c r="P3">
        <v>0.514359194170596</v>
      </c>
      <c r="Q3">
        <v>169</v>
      </c>
      <c r="R3">
        <v>7.24389198456922</v>
      </c>
      <c r="S3">
        <v>2122</v>
      </c>
    </row>
    <row r="4" spans="1:19">
      <c r="A4" t="s">
        <v>24</v>
      </c>
      <c r="B4" t="s">
        <v>25</v>
      </c>
      <c r="C4">
        <v>2</v>
      </c>
      <c r="D4">
        <v>0.085726532361766</v>
      </c>
      <c r="E4">
        <v>53</v>
      </c>
      <c r="F4">
        <v>2</v>
      </c>
      <c r="G4">
        <v>0.085726532361766</v>
      </c>
      <c r="H4">
        <v>2</v>
      </c>
      <c r="I4">
        <v>0.085726532361766</v>
      </c>
      <c r="J4">
        <v>169</v>
      </c>
      <c r="K4">
        <v>7.24389198456922</v>
      </c>
      <c r="L4">
        <v>0</v>
      </c>
      <c r="M4">
        <v>2</v>
      </c>
      <c r="N4">
        <v>0.085726532361766</v>
      </c>
      <c r="O4">
        <v>2</v>
      </c>
      <c r="P4">
        <v>0.085726532361766</v>
      </c>
      <c r="Q4">
        <v>169</v>
      </c>
      <c r="R4">
        <v>7.24389198456922</v>
      </c>
      <c r="S4">
        <v>2122</v>
      </c>
    </row>
    <row r="5" spans="1:19">
      <c r="A5" t="s">
        <v>26</v>
      </c>
      <c r="B5" t="s">
        <v>27</v>
      </c>
      <c r="C5">
        <v>4</v>
      </c>
      <c r="D5">
        <v>0.171453064723532</v>
      </c>
      <c r="E5">
        <v>38</v>
      </c>
      <c r="F5">
        <v>4</v>
      </c>
      <c r="G5">
        <v>0.171453064723532</v>
      </c>
      <c r="H5">
        <v>4</v>
      </c>
      <c r="I5">
        <v>0.171453064723532</v>
      </c>
      <c r="J5">
        <v>169</v>
      </c>
      <c r="K5">
        <v>7.24389198456922</v>
      </c>
      <c r="L5">
        <v>0</v>
      </c>
      <c r="M5">
        <v>4</v>
      </c>
      <c r="N5">
        <v>0.171453064723532</v>
      </c>
      <c r="O5">
        <v>4</v>
      </c>
      <c r="P5">
        <v>0.171453064723532</v>
      </c>
      <c r="Q5">
        <v>169</v>
      </c>
      <c r="R5">
        <v>7.24389198456922</v>
      </c>
      <c r="S5">
        <v>2122</v>
      </c>
    </row>
    <row r="6" spans="1:19">
      <c r="A6" t="s">
        <v>28</v>
      </c>
      <c r="B6" t="s">
        <v>29</v>
      </c>
      <c r="C6">
        <v>4</v>
      </c>
      <c r="D6">
        <v>0.171453064723532</v>
      </c>
      <c r="E6">
        <v>38</v>
      </c>
      <c r="F6">
        <v>4</v>
      </c>
      <c r="G6">
        <v>0.171453064723532</v>
      </c>
      <c r="H6">
        <v>4</v>
      </c>
      <c r="I6">
        <v>0.171453064723532</v>
      </c>
      <c r="J6">
        <v>169</v>
      </c>
      <c r="K6">
        <v>7.24389198456922</v>
      </c>
      <c r="L6">
        <v>0</v>
      </c>
      <c r="M6">
        <v>4</v>
      </c>
      <c r="N6">
        <v>0.171453064723532</v>
      </c>
      <c r="O6">
        <v>4</v>
      </c>
      <c r="P6">
        <v>0.171453064723532</v>
      </c>
      <c r="Q6">
        <v>169</v>
      </c>
      <c r="R6">
        <v>7.24389198456922</v>
      </c>
      <c r="S6">
        <v>2122</v>
      </c>
    </row>
    <row r="7" spans="1:19">
      <c r="A7" t="s">
        <v>30</v>
      </c>
      <c r="B7" t="s">
        <v>31</v>
      </c>
      <c r="C7">
        <v>3</v>
      </c>
      <c r="D7">
        <v>0.128589798542649</v>
      </c>
      <c r="E7">
        <v>38</v>
      </c>
      <c r="F7">
        <v>3</v>
      </c>
      <c r="G7">
        <v>0.128589798542649</v>
      </c>
      <c r="H7">
        <v>3</v>
      </c>
      <c r="I7">
        <v>0.128589798542649</v>
      </c>
      <c r="J7">
        <v>169</v>
      </c>
      <c r="K7">
        <v>7.24389198456922</v>
      </c>
      <c r="L7">
        <v>0</v>
      </c>
      <c r="M7">
        <v>3</v>
      </c>
      <c r="N7">
        <v>0.128589798542649</v>
      </c>
      <c r="O7">
        <v>3</v>
      </c>
      <c r="P7">
        <v>0.128589798542649</v>
      </c>
      <c r="Q7">
        <v>169</v>
      </c>
      <c r="R7">
        <v>7.24389198456922</v>
      </c>
      <c r="S7">
        <v>2122</v>
      </c>
    </row>
    <row r="8" spans="1:19">
      <c r="A8" t="s">
        <v>32</v>
      </c>
      <c r="B8" t="s">
        <v>33</v>
      </c>
      <c r="C8">
        <v>10</v>
      </c>
      <c r="D8">
        <v>0.42863266180883</v>
      </c>
      <c r="E8">
        <v>62</v>
      </c>
      <c r="F8">
        <v>10</v>
      </c>
      <c r="G8">
        <v>0.42863266180883</v>
      </c>
      <c r="H8">
        <v>10</v>
      </c>
      <c r="I8">
        <v>0.42863266180883</v>
      </c>
      <c r="J8">
        <v>169</v>
      </c>
      <c r="K8">
        <v>7.24389198456922</v>
      </c>
      <c r="L8">
        <v>0</v>
      </c>
      <c r="M8">
        <v>10</v>
      </c>
      <c r="N8">
        <v>0.42863266180883</v>
      </c>
      <c r="O8">
        <v>10</v>
      </c>
      <c r="P8">
        <v>0.42863266180883</v>
      </c>
      <c r="Q8">
        <v>169</v>
      </c>
      <c r="R8">
        <v>7.24389198456922</v>
      </c>
      <c r="S8">
        <v>2122</v>
      </c>
    </row>
    <row r="9" spans="1:19">
      <c r="A9" t="s">
        <v>34</v>
      </c>
      <c r="B9" t="s">
        <v>35</v>
      </c>
      <c r="C9">
        <v>4</v>
      </c>
      <c r="D9">
        <v>0.17286084701815</v>
      </c>
      <c r="E9">
        <v>55</v>
      </c>
      <c r="F9">
        <v>4</v>
      </c>
      <c r="G9">
        <v>0.17286084701815</v>
      </c>
      <c r="H9">
        <v>4</v>
      </c>
      <c r="I9">
        <v>0.17286084701815</v>
      </c>
      <c r="J9">
        <v>114</v>
      </c>
      <c r="K9">
        <v>4.92653414001729</v>
      </c>
      <c r="L9">
        <v>0</v>
      </c>
      <c r="M9">
        <v>4</v>
      </c>
      <c r="N9">
        <v>0.17286084701815</v>
      </c>
      <c r="O9">
        <v>4</v>
      </c>
      <c r="P9">
        <v>0.17286084701815</v>
      </c>
      <c r="Q9">
        <v>114</v>
      </c>
      <c r="R9">
        <v>4.92653414001729</v>
      </c>
      <c r="S9">
        <v>2314</v>
      </c>
    </row>
    <row r="10" spans="1:20">
      <c r="A10" t="s">
        <v>36</v>
      </c>
      <c r="B10" t="s">
        <v>37</v>
      </c>
      <c r="C10">
        <v>1</v>
      </c>
      <c r="D10">
        <v>0.0429553264604811</v>
      </c>
      <c r="E10">
        <v>204</v>
      </c>
      <c r="F10">
        <v>1</v>
      </c>
      <c r="G10">
        <v>0.0429553264604811</v>
      </c>
      <c r="H10">
        <v>1</v>
      </c>
      <c r="I10">
        <v>0.0429553264604811</v>
      </c>
      <c r="J10">
        <v>76</v>
      </c>
      <c r="K10">
        <v>3.26460481099656</v>
      </c>
      <c r="L10">
        <v>0</v>
      </c>
      <c r="M10">
        <v>1</v>
      </c>
      <c r="N10">
        <v>0.0429553264604811</v>
      </c>
      <c r="O10">
        <v>1</v>
      </c>
      <c r="P10">
        <v>0.0429553264604811</v>
      </c>
      <c r="Q10">
        <v>76</v>
      </c>
      <c r="R10">
        <v>3.26460481099656</v>
      </c>
      <c r="S10">
        <v>2328</v>
      </c>
      <c r="T10">
        <v>0</v>
      </c>
    </row>
    <row r="11" spans="1:20">
      <c r="A11" t="s">
        <v>38</v>
      </c>
      <c r="B11" t="s">
        <v>39</v>
      </c>
      <c r="C11">
        <v>2</v>
      </c>
      <c r="D11">
        <v>0.0859106529209622</v>
      </c>
      <c r="E11">
        <v>201</v>
      </c>
      <c r="F11">
        <v>2</v>
      </c>
      <c r="G11">
        <v>0.0859106529209622</v>
      </c>
      <c r="H11">
        <v>2</v>
      </c>
      <c r="I11">
        <v>0.0859106529209622</v>
      </c>
      <c r="J11">
        <v>76</v>
      </c>
      <c r="K11">
        <v>3.26460481099656</v>
      </c>
      <c r="L11">
        <v>0</v>
      </c>
      <c r="M11">
        <v>2</v>
      </c>
      <c r="N11">
        <v>0.0859106529209622</v>
      </c>
      <c r="O11">
        <v>2</v>
      </c>
      <c r="P11">
        <v>0.0859106529209622</v>
      </c>
      <c r="Q11">
        <v>76</v>
      </c>
      <c r="R11">
        <v>3.26460481099656</v>
      </c>
      <c r="S11">
        <v>2328</v>
      </c>
      <c r="T11">
        <v>0</v>
      </c>
    </row>
    <row r="12" spans="1:20">
      <c r="A12" t="s">
        <v>40</v>
      </c>
      <c r="B12" t="s">
        <v>41</v>
      </c>
      <c r="C12">
        <v>3</v>
      </c>
      <c r="D12">
        <v>0.128865979381443</v>
      </c>
      <c r="E12">
        <v>221</v>
      </c>
      <c r="F12">
        <v>3</v>
      </c>
      <c r="G12">
        <v>0.128865979381443</v>
      </c>
      <c r="H12">
        <v>3</v>
      </c>
      <c r="I12">
        <v>0.128865979381443</v>
      </c>
      <c r="J12">
        <v>76</v>
      </c>
      <c r="K12">
        <v>3.26460481099656</v>
      </c>
      <c r="L12">
        <v>0</v>
      </c>
      <c r="M12">
        <v>3</v>
      </c>
      <c r="N12">
        <v>0.128865979381443</v>
      </c>
      <c r="O12">
        <v>3</v>
      </c>
      <c r="P12">
        <v>0.128865979381443</v>
      </c>
      <c r="Q12">
        <v>76</v>
      </c>
      <c r="R12">
        <v>3.26460481099656</v>
      </c>
      <c r="S12">
        <v>2328</v>
      </c>
      <c r="T12">
        <v>0</v>
      </c>
    </row>
    <row r="13" spans="1:20">
      <c r="A13" t="s">
        <v>42</v>
      </c>
      <c r="B13" t="s">
        <v>43</v>
      </c>
      <c r="C13">
        <v>1</v>
      </c>
      <c r="D13">
        <v>0.0429553264604811</v>
      </c>
      <c r="E13">
        <v>201</v>
      </c>
      <c r="F13">
        <v>1</v>
      </c>
      <c r="G13">
        <v>0.0429553264604811</v>
      </c>
      <c r="H13">
        <v>1</v>
      </c>
      <c r="I13">
        <v>0.0429553264604811</v>
      </c>
      <c r="J13">
        <v>76</v>
      </c>
      <c r="K13">
        <v>3.26460481099656</v>
      </c>
      <c r="L13">
        <v>0</v>
      </c>
      <c r="M13">
        <v>1</v>
      </c>
      <c r="N13">
        <v>0.0429553264604811</v>
      </c>
      <c r="O13">
        <v>1</v>
      </c>
      <c r="P13">
        <v>0.0429553264604811</v>
      </c>
      <c r="Q13">
        <v>76</v>
      </c>
      <c r="R13">
        <v>3.26460481099656</v>
      </c>
      <c r="S13">
        <v>2328</v>
      </c>
      <c r="T13">
        <v>0</v>
      </c>
    </row>
    <row r="14" spans="1:20">
      <c r="A14" t="s">
        <v>44</v>
      </c>
      <c r="B14" t="s">
        <v>45</v>
      </c>
      <c r="C14">
        <v>3</v>
      </c>
      <c r="D14">
        <v>0.128865979381443</v>
      </c>
      <c r="E14">
        <v>164</v>
      </c>
      <c r="F14">
        <v>3</v>
      </c>
      <c r="G14">
        <v>0.128865979381443</v>
      </c>
      <c r="H14">
        <v>3</v>
      </c>
      <c r="I14">
        <v>0.128865979381443</v>
      </c>
      <c r="J14">
        <v>76</v>
      </c>
      <c r="K14">
        <v>3.26460481099656</v>
      </c>
      <c r="L14">
        <v>0</v>
      </c>
      <c r="M14">
        <v>3</v>
      </c>
      <c r="N14">
        <v>0.128865979381443</v>
      </c>
      <c r="O14">
        <v>3</v>
      </c>
      <c r="P14">
        <v>0.128865979381443</v>
      </c>
      <c r="Q14">
        <v>76</v>
      </c>
      <c r="R14">
        <v>3.26460481099656</v>
      </c>
      <c r="S14">
        <v>2328</v>
      </c>
      <c r="T14">
        <v>0</v>
      </c>
    </row>
    <row r="15" spans="1:20">
      <c r="A15" t="s">
        <v>46</v>
      </c>
      <c r="B15" t="s">
        <v>47</v>
      </c>
      <c r="C15">
        <v>3</v>
      </c>
      <c r="D15">
        <v>0.128865979381443</v>
      </c>
      <c r="E15">
        <v>138</v>
      </c>
      <c r="F15">
        <v>3</v>
      </c>
      <c r="G15">
        <v>0.128865979381443</v>
      </c>
      <c r="H15">
        <v>3</v>
      </c>
      <c r="I15">
        <v>0.128865979381443</v>
      </c>
      <c r="J15">
        <v>76</v>
      </c>
      <c r="K15">
        <v>3.26460481099656</v>
      </c>
      <c r="L15">
        <v>0</v>
      </c>
      <c r="M15">
        <v>3</v>
      </c>
      <c r="N15">
        <v>0.128865979381443</v>
      </c>
      <c r="O15">
        <v>3</v>
      </c>
      <c r="P15">
        <v>0.128865979381443</v>
      </c>
      <c r="Q15">
        <v>76</v>
      </c>
      <c r="R15">
        <v>3.26460481099656</v>
      </c>
      <c r="S15">
        <v>2328</v>
      </c>
      <c r="T15">
        <v>0</v>
      </c>
    </row>
    <row r="16" spans="1:20">
      <c r="A16" t="s">
        <v>48</v>
      </c>
      <c r="B16" t="s">
        <v>49</v>
      </c>
      <c r="C16">
        <v>1</v>
      </c>
      <c r="D16">
        <v>0.0429553264604811</v>
      </c>
      <c r="E16">
        <v>235</v>
      </c>
      <c r="F16">
        <v>1</v>
      </c>
      <c r="G16">
        <v>0.0429553264604811</v>
      </c>
      <c r="H16">
        <v>1</v>
      </c>
      <c r="I16">
        <v>0.0429553264604811</v>
      </c>
      <c r="J16">
        <v>76</v>
      </c>
      <c r="K16">
        <v>3.26460481099656</v>
      </c>
      <c r="L16">
        <v>0</v>
      </c>
      <c r="M16">
        <v>1</v>
      </c>
      <c r="N16">
        <v>0.0429553264604811</v>
      </c>
      <c r="O16">
        <v>1</v>
      </c>
      <c r="P16">
        <v>0.0429553264604811</v>
      </c>
      <c r="Q16">
        <v>76</v>
      </c>
      <c r="R16">
        <v>3.26460481099656</v>
      </c>
      <c r="S16">
        <v>2328</v>
      </c>
      <c r="T16">
        <v>0</v>
      </c>
    </row>
    <row r="17" spans="1:20">
      <c r="A17" t="s">
        <v>50</v>
      </c>
      <c r="B17" t="s">
        <v>51</v>
      </c>
      <c r="C17">
        <v>1</v>
      </c>
      <c r="D17">
        <v>0.0429553264604811</v>
      </c>
      <c r="E17">
        <v>206</v>
      </c>
      <c r="F17">
        <v>1</v>
      </c>
      <c r="G17">
        <v>0.0429553264604811</v>
      </c>
      <c r="H17">
        <v>1</v>
      </c>
      <c r="I17">
        <v>0.0429553264604811</v>
      </c>
      <c r="J17">
        <v>76</v>
      </c>
      <c r="K17">
        <v>3.26460481099656</v>
      </c>
      <c r="L17">
        <v>0</v>
      </c>
      <c r="M17">
        <v>1</v>
      </c>
      <c r="N17">
        <v>0.0429553264604811</v>
      </c>
      <c r="O17">
        <v>1</v>
      </c>
      <c r="P17">
        <v>0.0429553264604811</v>
      </c>
      <c r="Q17">
        <v>76</v>
      </c>
      <c r="R17">
        <v>3.26460481099656</v>
      </c>
      <c r="S17">
        <v>2328</v>
      </c>
      <c r="T17">
        <v>0</v>
      </c>
    </row>
    <row r="18" spans="1:20">
      <c r="A18" t="s">
        <v>52</v>
      </c>
      <c r="B18" t="s">
        <v>53</v>
      </c>
      <c r="C18">
        <v>1</v>
      </c>
      <c r="D18">
        <v>0.0429553264604811</v>
      </c>
      <c r="E18">
        <v>183</v>
      </c>
      <c r="F18">
        <v>1</v>
      </c>
      <c r="G18">
        <v>0.0429553264604811</v>
      </c>
      <c r="H18">
        <v>1</v>
      </c>
      <c r="I18">
        <v>0.0429553264604811</v>
      </c>
      <c r="J18">
        <v>76</v>
      </c>
      <c r="K18">
        <v>3.26460481099656</v>
      </c>
      <c r="L18">
        <v>0</v>
      </c>
      <c r="M18">
        <v>1</v>
      </c>
      <c r="N18">
        <v>0.0429553264604811</v>
      </c>
      <c r="O18">
        <v>1</v>
      </c>
      <c r="P18">
        <v>0.0429553264604811</v>
      </c>
      <c r="Q18">
        <v>76</v>
      </c>
      <c r="R18">
        <v>3.26460481099656</v>
      </c>
      <c r="S18">
        <v>2328</v>
      </c>
      <c r="T18">
        <v>0</v>
      </c>
    </row>
    <row r="19" spans="1:20">
      <c r="A19" t="s">
        <v>54</v>
      </c>
      <c r="B19" t="s">
        <v>55</v>
      </c>
      <c r="C19">
        <v>2</v>
      </c>
      <c r="D19">
        <v>0.0859106529209622</v>
      </c>
      <c r="E19">
        <v>239</v>
      </c>
      <c r="F19">
        <v>2</v>
      </c>
      <c r="G19">
        <v>0.0859106529209622</v>
      </c>
      <c r="H19">
        <v>2</v>
      </c>
      <c r="I19">
        <v>0.0859106529209622</v>
      </c>
      <c r="J19">
        <v>76</v>
      </c>
      <c r="K19">
        <v>3.26460481099656</v>
      </c>
      <c r="L19">
        <v>0</v>
      </c>
      <c r="M19">
        <v>2</v>
      </c>
      <c r="N19">
        <v>0.0859106529209622</v>
      </c>
      <c r="O19">
        <v>2</v>
      </c>
      <c r="P19">
        <v>0.0859106529209622</v>
      </c>
      <c r="Q19">
        <v>76</v>
      </c>
      <c r="R19">
        <v>3.26460481099656</v>
      </c>
      <c r="S19">
        <v>2328</v>
      </c>
      <c r="T19">
        <v>0</v>
      </c>
    </row>
    <row r="20" spans="1:20">
      <c r="A20" t="s">
        <v>56</v>
      </c>
      <c r="B20" t="s">
        <v>57</v>
      </c>
      <c r="C20">
        <v>2</v>
      </c>
      <c r="D20">
        <v>0.0859106529209622</v>
      </c>
      <c r="E20">
        <v>127</v>
      </c>
      <c r="F20">
        <v>2</v>
      </c>
      <c r="G20">
        <v>0.0859106529209622</v>
      </c>
      <c r="H20">
        <v>2</v>
      </c>
      <c r="I20">
        <v>0.0859106529209622</v>
      </c>
      <c r="J20">
        <v>76</v>
      </c>
      <c r="K20">
        <v>3.26460481099656</v>
      </c>
      <c r="L20">
        <v>0</v>
      </c>
      <c r="M20">
        <v>2</v>
      </c>
      <c r="N20">
        <v>0.0859106529209622</v>
      </c>
      <c r="O20">
        <v>2</v>
      </c>
      <c r="P20">
        <v>0.0859106529209622</v>
      </c>
      <c r="Q20">
        <v>76</v>
      </c>
      <c r="R20">
        <v>3.26460481099656</v>
      </c>
      <c r="S20">
        <v>2328</v>
      </c>
      <c r="T20">
        <v>0</v>
      </c>
    </row>
    <row r="21" spans="1:20">
      <c r="A21" t="s">
        <v>58</v>
      </c>
      <c r="B21" t="s">
        <v>59</v>
      </c>
      <c r="C21">
        <v>4</v>
      </c>
      <c r="D21">
        <v>0.171821305841924</v>
      </c>
      <c r="E21">
        <v>43</v>
      </c>
      <c r="F21">
        <v>4</v>
      </c>
      <c r="G21">
        <v>0.171821305841924</v>
      </c>
      <c r="H21">
        <v>4</v>
      </c>
      <c r="I21">
        <v>0.171821305841924</v>
      </c>
      <c r="J21">
        <v>210</v>
      </c>
      <c r="K21">
        <v>9.02061855670103</v>
      </c>
      <c r="L21">
        <v>0</v>
      </c>
      <c r="M21">
        <v>4</v>
      </c>
      <c r="N21">
        <v>0.171821305841924</v>
      </c>
      <c r="O21">
        <v>4</v>
      </c>
      <c r="P21">
        <v>0.171821305841924</v>
      </c>
      <c r="Q21">
        <v>210</v>
      </c>
      <c r="R21">
        <v>9.02061855670103</v>
      </c>
      <c r="S21">
        <v>2328</v>
      </c>
      <c r="T21">
        <v>0</v>
      </c>
    </row>
    <row r="22" spans="1:19">
      <c r="A22" t="s">
        <v>60</v>
      </c>
      <c r="B22" t="s">
        <v>61</v>
      </c>
      <c r="C22">
        <v>42</v>
      </c>
      <c r="D22">
        <v>1.80412371134021</v>
      </c>
      <c r="E22">
        <v>226</v>
      </c>
      <c r="F22">
        <v>42</v>
      </c>
      <c r="G22">
        <v>1.80412371134021</v>
      </c>
      <c r="H22">
        <v>57</v>
      </c>
      <c r="I22">
        <v>2.44845360824742</v>
      </c>
      <c r="J22">
        <v>336</v>
      </c>
      <c r="K22">
        <v>14.4329896907216</v>
      </c>
      <c r="L22">
        <v>0</v>
      </c>
      <c r="M22">
        <v>42</v>
      </c>
      <c r="N22">
        <v>1.80412371134021</v>
      </c>
      <c r="O22">
        <v>57</v>
      </c>
      <c r="P22">
        <v>2.44845360824742</v>
      </c>
      <c r="Q22">
        <v>336</v>
      </c>
      <c r="R22">
        <v>14.4329896907216</v>
      </c>
      <c r="S22">
        <v>2029</v>
      </c>
    </row>
    <row r="23" spans="1:20">
      <c r="A23" t="s">
        <v>62</v>
      </c>
      <c r="B23" t="s">
        <v>63</v>
      </c>
      <c r="C23">
        <v>3</v>
      </c>
      <c r="D23">
        <v>0.128865979381443</v>
      </c>
      <c r="E23">
        <v>216</v>
      </c>
      <c r="F23">
        <v>3</v>
      </c>
      <c r="G23">
        <v>0.128865979381443</v>
      </c>
      <c r="H23">
        <v>3</v>
      </c>
      <c r="I23">
        <v>0.128865979381443</v>
      </c>
      <c r="J23">
        <v>76</v>
      </c>
      <c r="K23">
        <v>3.26460481099656</v>
      </c>
      <c r="L23">
        <v>0</v>
      </c>
      <c r="M23">
        <v>3</v>
      </c>
      <c r="N23">
        <v>0.128865979381443</v>
      </c>
      <c r="O23">
        <v>3</v>
      </c>
      <c r="P23">
        <v>0.128865979381443</v>
      </c>
      <c r="Q23">
        <v>76</v>
      </c>
      <c r="R23">
        <v>3.26460481099656</v>
      </c>
      <c r="S23">
        <v>2328</v>
      </c>
      <c r="T23">
        <v>0</v>
      </c>
    </row>
    <row r="24" spans="1:20">
      <c r="A24" t="s">
        <v>64</v>
      </c>
      <c r="B24" t="s">
        <v>65</v>
      </c>
      <c r="C24">
        <v>3</v>
      </c>
      <c r="D24">
        <v>0.128865979381443</v>
      </c>
      <c r="E24">
        <v>153</v>
      </c>
      <c r="F24">
        <v>3</v>
      </c>
      <c r="G24">
        <v>0.128865979381443</v>
      </c>
      <c r="H24">
        <v>3</v>
      </c>
      <c r="I24">
        <v>0.128865979381443</v>
      </c>
      <c r="J24">
        <v>76</v>
      </c>
      <c r="K24">
        <v>3.26460481099656</v>
      </c>
      <c r="L24">
        <v>0</v>
      </c>
      <c r="M24">
        <v>3</v>
      </c>
      <c r="N24">
        <v>0.128865979381443</v>
      </c>
      <c r="O24">
        <v>3</v>
      </c>
      <c r="P24">
        <v>0.128865979381443</v>
      </c>
      <c r="Q24">
        <v>76</v>
      </c>
      <c r="R24">
        <v>3.26460481099656</v>
      </c>
      <c r="S24">
        <v>2328</v>
      </c>
      <c r="T24">
        <v>0</v>
      </c>
    </row>
    <row r="25" spans="1:20">
      <c r="A25" t="s">
        <v>66</v>
      </c>
      <c r="B25" t="s">
        <v>67</v>
      </c>
      <c r="C25">
        <v>2</v>
      </c>
      <c r="D25">
        <v>0.0859106529209622</v>
      </c>
      <c r="E25">
        <v>118</v>
      </c>
      <c r="F25">
        <v>2</v>
      </c>
      <c r="G25">
        <v>0.0859106529209622</v>
      </c>
      <c r="H25">
        <v>2</v>
      </c>
      <c r="I25">
        <v>0.0859106529209622</v>
      </c>
      <c r="J25">
        <v>76</v>
      </c>
      <c r="K25">
        <v>3.26460481099656</v>
      </c>
      <c r="L25">
        <v>0</v>
      </c>
      <c r="M25">
        <v>2</v>
      </c>
      <c r="N25">
        <v>0.0859106529209622</v>
      </c>
      <c r="O25">
        <v>2</v>
      </c>
      <c r="P25">
        <v>0.0859106529209622</v>
      </c>
      <c r="Q25">
        <v>76</v>
      </c>
      <c r="R25">
        <v>3.26460481099656</v>
      </c>
      <c r="S25">
        <v>2328</v>
      </c>
      <c r="T25">
        <v>0</v>
      </c>
    </row>
    <row r="26" spans="1:20">
      <c r="A26" t="s">
        <v>68</v>
      </c>
      <c r="B26" t="s">
        <v>69</v>
      </c>
      <c r="C26">
        <v>2</v>
      </c>
      <c r="D26">
        <v>0.0859106529209622</v>
      </c>
      <c r="E26">
        <v>118</v>
      </c>
      <c r="F26">
        <v>2</v>
      </c>
      <c r="G26">
        <v>0.0859106529209622</v>
      </c>
      <c r="H26">
        <v>2</v>
      </c>
      <c r="I26">
        <v>0.0859106529209622</v>
      </c>
      <c r="J26">
        <v>76</v>
      </c>
      <c r="K26">
        <v>3.26460481099656</v>
      </c>
      <c r="L26">
        <v>0</v>
      </c>
      <c r="M26">
        <v>2</v>
      </c>
      <c r="N26">
        <v>0.0859106529209622</v>
      </c>
      <c r="O26">
        <v>2</v>
      </c>
      <c r="P26">
        <v>0.0859106529209622</v>
      </c>
      <c r="Q26">
        <v>76</v>
      </c>
      <c r="R26">
        <v>3.26460481099656</v>
      </c>
      <c r="S26">
        <v>2328</v>
      </c>
      <c r="T26">
        <v>0</v>
      </c>
    </row>
    <row r="27" spans="1:20">
      <c r="A27" t="s">
        <v>70</v>
      </c>
      <c r="B27" t="s">
        <v>71</v>
      </c>
      <c r="C27">
        <v>5</v>
      </c>
      <c r="D27">
        <v>0.214776632302406</v>
      </c>
      <c r="E27">
        <v>121</v>
      </c>
      <c r="F27">
        <v>5</v>
      </c>
      <c r="G27">
        <v>0.214776632302406</v>
      </c>
      <c r="H27">
        <v>5</v>
      </c>
      <c r="I27">
        <v>0.214776632302406</v>
      </c>
      <c r="J27">
        <v>76</v>
      </c>
      <c r="K27">
        <v>3.26460481099656</v>
      </c>
      <c r="L27">
        <v>0</v>
      </c>
      <c r="M27">
        <v>5</v>
      </c>
      <c r="N27">
        <v>0.214776632302406</v>
      </c>
      <c r="O27">
        <v>5</v>
      </c>
      <c r="P27">
        <v>0.214776632302406</v>
      </c>
      <c r="Q27">
        <v>76</v>
      </c>
      <c r="R27">
        <v>3.26460481099656</v>
      </c>
      <c r="S27">
        <v>2328</v>
      </c>
      <c r="T27">
        <v>0</v>
      </c>
    </row>
    <row r="28" spans="1:20">
      <c r="A28" t="s">
        <v>72</v>
      </c>
      <c r="B28" t="s">
        <v>73</v>
      </c>
      <c r="C28">
        <v>5</v>
      </c>
      <c r="D28">
        <v>0.214776632302406</v>
      </c>
      <c r="E28">
        <v>131</v>
      </c>
      <c r="F28">
        <v>5</v>
      </c>
      <c r="G28">
        <v>0.214776632302406</v>
      </c>
      <c r="H28">
        <v>5</v>
      </c>
      <c r="I28">
        <v>0.214776632302406</v>
      </c>
      <c r="J28">
        <v>76</v>
      </c>
      <c r="K28">
        <v>3.26460481099656</v>
      </c>
      <c r="L28">
        <v>0</v>
      </c>
      <c r="M28">
        <v>5</v>
      </c>
      <c r="N28">
        <v>0.214776632302406</v>
      </c>
      <c r="O28">
        <v>5</v>
      </c>
      <c r="P28">
        <v>0.214776632302406</v>
      </c>
      <c r="Q28">
        <v>76</v>
      </c>
      <c r="R28">
        <v>3.26460481099656</v>
      </c>
      <c r="S28">
        <v>2328</v>
      </c>
      <c r="T28">
        <v>0</v>
      </c>
    </row>
    <row r="29" spans="1:20">
      <c r="A29" t="s">
        <v>74</v>
      </c>
      <c r="B29" t="s">
        <v>75</v>
      </c>
      <c r="C29">
        <v>3</v>
      </c>
      <c r="D29">
        <v>0.128865979381443</v>
      </c>
      <c r="E29">
        <v>197</v>
      </c>
      <c r="F29">
        <v>3</v>
      </c>
      <c r="G29">
        <v>0.128865979381443</v>
      </c>
      <c r="H29">
        <v>3</v>
      </c>
      <c r="I29">
        <v>0.128865979381443</v>
      </c>
      <c r="J29">
        <v>76</v>
      </c>
      <c r="K29">
        <v>3.26460481099656</v>
      </c>
      <c r="L29">
        <v>0</v>
      </c>
      <c r="M29">
        <v>3</v>
      </c>
      <c r="N29">
        <v>0.128865979381443</v>
      </c>
      <c r="O29">
        <v>3</v>
      </c>
      <c r="P29">
        <v>0.128865979381443</v>
      </c>
      <c r="Q29">
        <v>76</v>
      </c>
      <c r="R29">
        <v>3.26460481099656</v>
      </c>
      <c r="S29">
        <v>2328</v>
      </c>
      <c r="T29">
        <v>0</v>
      </c>
    </row>
    <row r="30" spans="1:20">
      <c r="A30" t="s">
        <v>76</v>
      </c>
      <c r="B30" t="s">
        <v>77</v>
      </c>
      <c r="C30">
        <v>3</v>
      </c>
      <c r="D30">
        <v>0.129757785467128</v>
      </c>
      <c r="E30">
        <v>28</v>
      </c>
      <c r="F30">
        <v>3</v>
      </c>
      <c r="G30">
        <v>0.129757785467128</v>
      </c>
      <c r="H30">
        <v>3</v>
      </c>
      <c r="I30">
        <v>0.129757785467128</v>
      </c>
      <c r="J30">
        <v>10</v>
      </c>
      <c r="K30">
        <v>0.432525951557093</v>
      </c>
      <c r="L30">
        <v>0</v>
      </c>
      <c r="M30">
        <v>3</v>
      </c>
      <c r="N30">
        <v>0.129757785467128</v>
      </c>
      <c r="O30">
        <v>3</v>
      </c>
      <c r="P30">
        <v>0.129757785467128</v>
      </c>
      <c r="Q30">
        <v>10</v>
      </c>
      <c r="R30">
        <v>0.432525951557093</v>
      </c>
      <c r="S30">
        <v>1928</v>
      </c>
      <c r="T30">
        <v>0</v>
      </c>
    </row>
    <row r="31" spans="1:20">
      <c r="A31" t="s">
        <v>78</v>
      </c>
      <c r="B31" t="s">
        <v>79</v>
      </c>
      <c r="C31">
        <v>1</v>
      </c>
      <c r="D31">
        <v>0.0432525951557094</v>
      </c>
      <c r="E31">
        <v>27</v>
      </c>
      <c r="F31">
        <v>1</v>
      </c>
      <c r="G31">
        <v>0.0432525951557094</v>
      </c>
      <c r="H31">
        <v>1</v>
      </c>
      <c r="I31">
        <v>0.0432525951557094</v>
      </c>
      <c r="J31">
        <v>10</v>
      </c>
      <c r="K31">
        <v>0.432525951557093</v>
      </c>
      <c r="L31">
        <v>0</v>
      </c>
      <c r="M31">
        <v>1</v>
      </c>
      <c r="N31">
        <v>0.0432525951557094</v>
      </c>
      <c r="O31">
        <v>1</v>
      </c>
      <c r="P31">
        <v>0.0432525951557094</v>
      </c>
      <c r="Q31">
        <v>10</v>
      </c>
      <c r="R31">
        <v>0.432525951557093</v>
      </c>
      <c r="S31">
        <v>1928</v>
      </c>
      <c r="T31">
        <v>0</v>
      </c>
    </row>
    <row r="32" spans="1:19">
      <c r="A32" t="s">
        <v>80</v>
      </c>
      <c r="B32" t="s">
        <v>81</v>
      </c>
      <c r="C32">
        <v>7</v>
      </c>
      <c r="D32">
        <v>0.301724137931034</v>
      </c>
      <c r="E32">
        <v>125</v>
      </c>
      <c r="F32">
        <v>7</v>
      </c>
      <c r="G32">
        <v>0.301724137931034</v>
      </c>
      <c r="H32">
        <v>7</v>
      </c>
      <c r="I32">
        <v>0.301724137931034</v>
      </c>
      <c r="J32">
        <v>2109</v>
      </c>
      <c r="K32">
        <v>90.9051724137931</v>
      </c>
      <c r="L32">
        <v>0</v>
      </c>
      <c r="M32">
        <v>7</v>
      </c>
      <c r="N32">
        <v>0.301724137931034</v>
      </c>
      <c r="O32">
        <v>7</v>
      </c>
      <c r="P32">
        <v>0.301724137931034</v>
      </c>
      <c r="Q32">
        <v>2109</v>
      </c>
      <c r="R32">
        <v>90.9051724137931</v>
      </c>
      <c r="S32">
        <v>2109</v>
      </c>
    </row>
    <row r="33" spans="1:19">
      <c r="A33" t="s">
        <v>82</v>
      </c>
      <c r="B33" t="s">
        <v>83</v>
      </c>
      <c r="C33">
        <v>40</v>
      </c>
      <c r="D33">
        <v>1.72562553925798</v>
      </c>
      <c r="E33">
        <v>272</v>
      </c>
      <c r="F33">
        <v>44</v>
      </c>
      <c r="G33">
        <v>1.89818809318378</v>
      </c>
      <c r="H33">
        <v>42</v>
      </c>
      <c r="I33">
        <v>1.81190681622088</v>
      </c>
      <c r="J33">
        <v>2094</v>
      </c>
      <c r="K33">
        <v>90.3364969801553</v>
      </c>
      <c r="L33">
        <v>0</v>
      </c>
      <c r="M33">
        <v>44</v>
      </c>
      <c r="N33">
        <v>1.89818809318378</v>
      </c>
      <c r="O33">
        <v>42</v>
      </c>
      <c r="P33">
        <v>1.81190681622088</v>
      </c>
      <c r="Q33">
        <v>2094</v>
      </c>
      <c r="R33">
        <v>90.3364969801553</v>
      </c>
      <c r="S33">
        <v>2296</v>
      </c>
    </row>
    <row r="34" spans="1:19">
      <c r="A34" t="s">
        <v>84</v>
      </c>
      <c r="B34" t="s">
        <v>85</v>
      </c>
      <c r="C34">
        <v>40</v>
      </c>
      <c r="D34">
        <v>1.72562553925798</v>
      </c>
      <c r="E34">
        <v>272</v>
      </c>
      <c r="F34">
        <v>47</v>
      </c>
      <c r="G34">
        <v>2.02761000862813</v>
      </c>
      <c r="H34">
        <v>42</v>
      </c>
      <c r="I34">
        <v>1.81190681622088</v>
      </c>
      <c r="J34">
        <v>2094</v>
      </c>
      <c r="K34">
        <v>90.3364969801553</v>
      </c>
      <c r="L34">
        <v>0</v>
      </c>
      <c r="M34">
        <v>47</v>
      </c>
      <c r="N34">
        <v>2.02761000862813</v>
      </c>
      <c r="O34">
        <v>42</v>
      </c>
      <c r="P34">
        <v>1.81190681622088</v>
      </c>
      <c r="Q34">
        <v>2094</v>
      </c>
      <c r="R34">
        <v>90.3364969801553</v>
      </c>
      <c r="S34">
        <v>2296</v>
      </c>
    </row>
    <row r="35" spans="1:19">
      <c r="A35" t="s">
        <v>86</v>
      </c>
      <c r="B35" t="s">
        <v>87</v>
      </c>
      <c r="C35">
        <v>40</v>
      </c>
      <c r="D35">
        <v>1.72562553925798</v>
      </c>
      <c r="E35">
        <v>213</v>
      </c>
      <c r="F35">
        <v>40</v>
      </c>
      <c r="G35">
        <v>1.72562553925798</v>
      </c>
      <c r="H35">
        <v>37</v>
      </c>
      <c r="I35">
        <v>1.59620362381363</v>
      </c>
      <c r="J35">
        <v>1951</v>
      </c>
      <c r="K35">
        <v>84.167385677308</v>
      </c>
      <c r="L35">
        <v>0</v>
      </c>
      <c r="M35">
        <v>40</v>
      </c>
      <c r="N35">
        <v>1.72562553925798</v>
      </c>
      <c r="O35">
        <v>37</v>
      </c>
      <c r="P35">
        <v>1.59620362381363</v>
      </c>
      <c r="Q35">
        <v>1951</v>
      </c>
      <c r="R35">
        <v>84.167385677308</v>
      </c>
      <c r="S35">
        <v>2123</v>
      </c>
    </row>
    <row r="36" spans="1:20">
      <c r="A36" t="s">
        <v>88</v>
      </c>
      <c r="B36" t="s">
        <v>89</v>
      </c>
      <c r="C36">
        <v>1</v>
      </c>
      <c r="D36">
        <v>0.0431406384814495</v>
      </c>
      <c r="E36">
        <v>204</v>
      </c>
      <c r="F36">
        <v>1</v>
      </c>
      <c r="G36">
        <v>0.0431406384814495</v>
      </c>
      <c r="H36">
        <v>1</v>
      </c>
      <c r="I36">
        <v>0.0431406384814495</v>
      </c>
      <c r="J36">
        <v>2118</v>
      </c>
      <c r="K36">
        <v>91.3718723037101</v>
      </c>
      <c r="L36">
        <v>0</v>
      </c>
      <c r="M36">
        <v>1</v>
      </c>
      <c r="N36">
        <v>0.0431406384814495</v>
      </c>
      <c r="O36">
        <v>1</v>
      </c>
      <c r="P36">
        <v>0.0431406384814495</v>
      </c>
      <c r="Q36">
        <v>2118</v>
      </c>
      <c r="R36">
        <v>91.3718723037101</v>
      </c>
      <c r="S36">
        <v>2318</v>
      </c>
      <c r="T36">
        <v>0</v>
      </c>
    </row>
    <row r="37" spans="1:20">
      <c r="A37" t="s">
        <v>90</v>
      </c>
      <c r="B37" t="s">
        <v>91</v>
      </c>
      <c r="C37">
        <v>9</v>
      </c>
      <c r="D37">
        <v>0.388265746333046</v>
      </c>
      <c r="E37">
        <v>213</v>
      </c>
      <c r="F37">
        <v>9</v>
      </c>
      <c r="G37">
        <v>0.388265746333046</v>
      </c>
      <c r="H37">
        <v>7</v>
      </c>
      <c r="I37">
        <v>0.301984469370147</v>
      </c>
      <c r="J37">
        <v>2118</v>
      </c>
      <c r="K37">
        <v>91.3718723037101</v>
      </c>
      <c r="L37">
        <v>0</v>
      </c>
      <c r="M37">
        <v>9</v>
      </c>
      <c r="N37">
        <v>0.388265746333046</v>
      </c>
      <c r="O37">
        <v>7</v>
      </c>
      <c r="P37">
        <v>0.301984469370147</v>
      </c>
      <c r="Q37">
        <v>2118</v>
      </c>
      <c r="R37">
        <v>91.3718723037101</v>
      </c>
      <c r="S37">
        <v>2318</v>
      </c>
      <c r="T37">
        <v>0</v>
      </c>
    </row>
    <row r="38" spans="1:19">
      <c r="A38" t="s">
        <v>92</v>
      </c>
      <c r="B38" t="s">
        <v>93</v>
      </c>
      <c r="C38">
        <v>2</v>
      </c>
      <c r="D38">
        <v>0.0862812769628991</v>
      </c>
      <c r="E38">
        <v>4</v>
      </c>
      <c r="F38">
        <v>2</v>
      </c>
      <c r="G38">
        <v>0.0862812769628991</v>
      </c>
      <c r="H38">
        <v>2</v>
      </c>
      <c r="I38">
        <v>0.0862812769628991</v>
      </c>
      <c r="J38">
        <v>1978</v>
      </c>
      <c r="K38">
        <v>85.3321829163072</v>
      </c>
      <c r="L38">
        <v>0</v>
      </c>
      <c r="M38">
        <v>2</v>
      </c>
      <c r="N38">
        <v>0.0862812769628991</v>
      </c>
      <c r="O38">
        <v>2</v>
      </c>
      <c r="P38">
        <v>0.0862812769628991</v>
      </c>
      <c r="Q38">
        <v>1978</v>
      </c>
      <c r="R38">
        <v>85.3321829163072</v>
      </c>
      <c r="S38">
        <v>2318</v>
      </c>
    </row>
    <row r="39" spans="1:19">
      <c r="A39" t="s">
        <v>94</v>
      </c>
      <c r="B39" t="s">
        <v>95</v>
      </c>
      <c r="C39">
        <v>4</v>
      </c>
      <c r="D39">
        <v>0.172562553925798</v>
      </c>
      <c r="E39">
        <v>314</v>
      </c>
      <c r="F39">
        <v>4</v>
      </c>
      <c r="G39">
        <v>0.172562553925798</v>
      </c>
      <c r="H39">
        <v>4</v>
      </c>
      <c r="I39">
        <v>0.172562553925798</v>
      </c>
      <c r="J39">
        <v>2125</v>
      </c>
      <c r="K39">
        <v>91.6738567730802</v>
      </c>
      <c r="L39">
        <v>0</v>
      </c>
      <c r="M39">
        <v>4</v>
      </c>
      <c r="N39">
        <v>0.172562553925798</v>
      </c>
      <c r="O39">
        <v>4</v>
      </c>
      <c r="P39">
        <v>0.172562553925798</v>
      </c>
      <c r="Q39">
        <v>2125</v>
      </c>
      <c r="R39">
        <v>91.6738567730802</v>
      </c>
      <c r="S39">
        <v>2318</v>
      </c>
    </row>
    <row r="40" spans="1:20">
      <c r="A40" t="s">
        <v>96</v>
      </c>
      <c r="B40" t="s">
        <v>97</v>
      </c>
      <c r="C40">
        <v>15</v>
      </c>
      <c r="D40">
        <v>0.647109577221743</v>
      </c>
      <c r="E40">
        <v>298</v>
      </c>
      <c r="F40">
        <v>15</v>
      </c>
      <c r="G40">
        <v>0.647109577221743</v>
      </c>
      <c r="H40">
        <v>15</v>
      </c>
      <c r="I40">
        <v>0.647109577221743</v>
      </c>
      <c r="J40">
        <v>1999</v>
      </c>
      <c r="K40">
        <v>86.2381363244176</v>
      </c>
      <c r="L40">
        <v>0</v>
      </c>
      <c r="M40">
        <v>15</v>
      </c>
      <c r="N40">
        <v>0.647109577221743</v>
      </c>
      <c r="O40">
        <v>15</v>
      </c>
      <c r="P40">
        <v>0.647109577221743</v>
      </c>
      <c r="Q40">
        <v>1999</v>
      </c>
      <c r="R40">
        <v>86.2381363244176</v>
      </c>
      <c r="S40">
        <v>2318</v>
      </c>
      <c r="T40">
        <v>0</v>
      </c>
    </row>
    <row r="41" spans="1:20">
      <c r="A41" t="s">
        <v>98</v>
      </c>
      <c r="B41" t="s">
        <v>99</v>
      </c>
      <c r="C41">
        <v>5</v>
      </c>
      <c r="D41">
        <v>0.215703192407248</v>
      </c>
      <c r="E41">
        <v>295</v>
      </c>
      <c r="F41">
        <v>5</v>
      </c>
      <c r="G41">
        <v>0.215703192407248</v>
      </c>
      <c r="H41">
        <v>5</v>
      </c>
      <c r="I41">
        <v>0.215703192407248</v>
      </c>
      <c r="J41">
        <v>1999</v>
      </c>
      <c r="K41">
        <v>86.2381363244176</v>
      </c>
      <c r="L41">
        <v>0</v>
      </c>
      <c r="M41">
        <v>5</v>
      </c>
      <c r="N41">
        <v>0.215703192407248</v>
      </c>
      <c r="O41">
        <v>5</v>
      </c>
      <c r="P41">
        <v>0.215703192407248</v>
      </c>
      <c r="Q41">
        <v>1999</v>
      </c>
      <c r="R41">
        <v>86.2381363244176</v>
      </c>
      <c r="S41">
        <v>2318</v>
      </c>
      <c r="T41">
        <v>0</v>
      </c>
    </row>
    <row r="42" spans="1:19">
      <c r="A42" t="s">
        <v>100</v>
      </c>
      <c r="B42" t="s">
        <v>101</v>
      </c>
      <c r="C42">
        <v>107</v>
      </c>
      <c r="D42">
        <v>4.6160483175151</v>
      </c>
      <c r="E42">
        <v>319</v>
      </c>
      <c r="F42">
        <v>107</v>
      </c>
      <c r="G42">
        <v>4.6160483175151</v>
      </c>
      <c r="H42">
        <v>82</v>
      </c>
      <c r="I42">
        <v>3.53753235547886</v>
      </c>
      <c r="J42">
        <v>1960</v>
      </c>
      <c r="K42">
        <v>84.5556514236411</v>
      </c>
      <c r="L42">
        <v>0</v>
      </c>
      <c r="M42">
        <v>107</v>
      </c>
      <c r="N42">
        <v>4.6160483175151</v>
      </c>
      <c r="O42">
        <v>82</v>
      </c>
      <c r="P42">
        <v>3.53753235547886</v>
      </c>
      <c r="Q42">
        <v>1960</v>
      </c>
      <c r="R42">
        <v>84.5556514236411</v>
      </c>
      <c r="S42">
        <v>2318</v>
      </c>
    </row>
    <row r="43" spans="1:19">
      <c r="A43" t="s">
        <v>102</v>
      </c>
      <c r="B43" t="s">
        <v>103</v>
      </c>
      <c r="C43">
        <v>99</v>
      </c>
      <c r="D43">
        <v>4.2709232096635</v>
      </c>
      <c r="E43">
        <v>219</v>
      </c>
      <c r="F43">
        <v>99</v>
      </c>
      <c r="G43">
        <v>4.2709232096635</v>
      </c>
      <c r="H43">
        <v>95</v>
      </c>
      <c r="I43">
        <v>4.0983606557377</v>
      </c>
      <c r="J43">
        <v>1892</v>
      </c>
      <c r="K43">
        <v>81.6220880069025</v>
      </c>
      <c r="L43">
        <v>0</v>
      </c>
      <c r="M43">
        <v>99</v>
      </c>
      <c r="N43">
        <v>4.2709232096635</v>
      </c>
      <c r="O43">
        <v>95</v>
      </c>
      <c r="P43">
        <v>4.0983606557377</v>
      </c>
      <c r="Q43">
        <v>1892</v>
      </c>
      <c r="R43">
        <v>81.6220880069025</v>
      </c>
      <c r="S43">
        <v>2044</v>
      </c>
    </row>
    <row r="44" spans="1:20">
      <c r="A44" t="s">
        <v>104</v>
      </c>
      <c r="B44" t="s">
        <v>105</v>
      </c>
      <c r="C44">
        <v>8</v>
      </c>
      <c r="D44">
        <v>0.345125107851596</v>
      </c>
      <c r="E44">
        <v>306</v>
      </c>
      <c r="F44">
        <v>8</v>
      </c>
      <c r="G44">
        <v>0.345125107851596</v>
      </c>
      <c r="H44">
        <v>8</v>
      </c>
      <c r="I44">
        <v>0.345125107851596</v>
      </c>
      <c r="J44">
        <v>1999</v>
      </c>
      <c r="K44">
        <v>86.2381363244176</v>
      </c>
      <c r="L44">
        <v>0</v>
      </c>
      <c r="M44">
        <v>8</v>
      </c>
      <c r="N44">
        <v>0.345125107851596</v>
      </c>
      <c r="O44">
        <v>8</v>
      </c>
      <c r="P44">
        <v>0.345125107851596</v>
      </c>
      <c r="Q44">
        <v>1999</v>
      </c>
      <c r="R44">
        <v>86.2381363244176</v>
      </c>
      <c r="S44">
        <v>2318</v>
      </c>
      <c r="T44">
        <v>0</v>
      </c>
    </row>
    <row r="45" spans="1:19">
      <c r="A45" t="s">
        <v>106</v>
      </c>
      <c r="B45" t="s">
        <v>107</v>
      </c>
      <c r="C45">
        <v>61</v>
      </c>
      <c r="D45">
        <v>2.63157894736842</v>
      </c>
      <c r="E45">
        <v>234</v>
      </c>
      <c r="F45">
        <v>68</v>
      </c>
      <c r="G45">
        <v>2.93356341673857</v>
      </c>
      <c r="H45">
        <v>64</v>
      </c>
      <c r="I45">
        <v>2.76100086281277</v>
      </c>
      <c r="J45">
        <v>1979</v>
      </c>
      <c r="K45">
        <v>85.3753235547886</v>
      </c>
      <c r="L45">
        <v>0</v>
      </c>
      <c r="M45">
        <v>68</v>
      </c>
      <c r="N45">
        <v>2.93356341673857</v>
      </c>
      <c r="O45">
        <v>64</v>
      </c>
      <c r="P45">
        <v>2.76100086281277</v>
      </c>
      <c r="Q45">
        <v>1979</v>
      </c>
      <c r="R45">
        <v>85.3753235547886</v>
      </c>
      <c r="S45">
        <v>2239</v>
      </c>
    </row>
    <row r="46" spans="1:19">
      <c r="A46" t="s">
        <v>108</v>
      </c>
      <c r="B46" t="s">
        <v>109</v>
      </c>
      <c r="C46">
        <v>90</v>
      </c>
      <c r="D46">
        <v>3.88265746333046</v>
      </c>
      <c r="E46">
        <v>320</v>
      </c>
      <c r="F46">
        <v>90</v>
      </c>
      <c r="G46">
        <v>3.88265746333046</v>
      </c>
      <c r="H46">
        <v>61</v>
      </c>
      <c r="I46">
        <v>2.63157894736842</v>
      </c>
      <c r="J46">
        <v>1960</v>
      </c>
      <c r="K46">
        <v>84.5556514236411</v>
      </c>
      <c r="L46">
        <v>0</v>
      </c>
      <c r="M46">
        <v>90</v>
      </c>
      <c r="N46">
        <v>3.88265746333046</v>
      </c>
      <c r="O46">
        <v>61</v>
      </c>
      <c r="P46">
        <v>2.63157894736842</v>
      </c>
      <c r="Q46">
        <v>1960</v>
      </c>
      <c r="R46">
        <v>84.5556514236411</v>
      </c>
      <c r="S46">
        <v>2318</v>
      </c>
    </row>
    <row r="47" spans="1:19">
      <c r="A47" t="s">
        <v>110</v>
      </c>
      <c r="B47" t="s">
        <v>111</v>
      </c>
      <c r="C47">
        <v>25</v>
      </c>
      <c r="D47">
        <v>1.07851596203624</v>
      </c>
      <c r="E47">
        <v>276</v>
      </c>
      <c r="F47">
        <v>25</v>
      </c>
      <c r="G47">
        <v>1.07851596203624</v>
      </c>
      <c r="H47">
        <v>31</v>
      </c>
      <c r="I47">
        <v>1.33735979292494</v>
      </c>
      <c r="J47">
        <v>2107</v>
      </c>
      <c r="K47">
        <v>90.8973252804142</v>
      </c>
      <c r="L47">
        <v>0</v>
      </c>
      <c r="M47">
        <v>25</v>
      </c>
      <c r="N47">
        <v>1.07851596203624</v>
      </c>
      <c r="O47">
        <v>31</v>
      </c>
      <c r="P47">
        <v>1.33735979292494</v>
      </c>
      <c r="Q47">
        <v>2107</v>
      </c>
      <c r="R47">
        <v>90.8973252804142</v>
      </c>
      <c r="S47">
        <v>2107</v>
      </c>
    </row>
    <row r="48" spans="1:19">
      <c r="A48" t="s">
        <v>112</v>
      </c>
      <c r="B48" t="s">
        <v>113</v>
      </c>
      <c r="C48">
        <v>3</v>
      </c>
      <c r="D48">
        <v>0.12970168612192</v>
      </c>
      <c r="E48">
        <v>150</v>
      </c>
      <c r="F48">
        <v>3</v>
      </c>
      <c r="G48">
        <v>0.12970168612192</v>
      </c>
      <c r="H48">
        <v>3</v>
      </c>
      <c r="I48">
        <v>0.12970168612192</v>
      </c>
      <c r="J48">
        <v>68</v>
      </c>
      <c r="K48">
        <v>2.93990488543018</v>
      </c>
      <c r="L48">
        <v>0</v>
      </c>
      <c r="M48">
        <v>3</v>
      </c>
      <c r="N48">
        <v>0.12970168612192</v>
      </c>
      <c r="O48">
        <v>3</v>
      </c>
      <c r="P48">
        <v>0.12970168612192</v>
      </c>
      <c r="Q48">
        <v>68</v>
      </c>
      <c r="R48">
        <v>2.93990488543018</v>
      </c>
      <c r="S48">
        <v>2313</v>
      </c>
    </row>
    <row r="49" spans="1:19">
      <c r="A49" t="s">
        <v>114</v>
      </c>
      <c r="B49" t="s">
        <v>115</v>
      </c>
      <c r="C49">
        <v>3</v>
      </c>
      <c r="D49">
        <v>0.129813933362181</v>
      </c>
      <c r="E49">
        <v>139</v>
      </c>
      <c r="F49">
        <v>3</v>
      </c>
      <c r="G49">
        <v>0.129813933362181</v>
      </c>
      <c r="H49">
        <v>3</v>
      </c>
      <c r="I49">
        <v>0.129813933362181</v>
      </c>
      <c r="J49">
        <v>66</v>
      </c>
      <c r="K49">
        <v>2.85590653396798</v>
      </c>
      <c r="L49">
        <v>0</v>
      </c>
      <c r="M49">
        <v>3</v>
      </c>
      <c r="N49">
        <v>0.129813933362181</v>
      </c>
      <c r="O49">
        <v>3</v>
      </c>
      <c r="P49">
        <v>0.129813933362181</v>
      </c>
      <c r="Q49">
        <v>66</v>
      </c>
      <c r="R49">
        <v>2.85590653396798</v>
      </c>
      <c r="S49">
        <v>2289</v>
      </c>
    </row>
    <row r="50" spans="1:19">
      <c r="A50" t="s">
        <v>116</v>
      </c>
      <c r="B50" t="s">
        <v>117</v>
      </c>
      <c r="C50">
        <v>3</v>
      </c>
      <c r="D50">
        <v>0.12970168612192</v>
      </c>
      <c r="E50">
        <v>164</v>
      </c>
      <c r="F50">
        <v>3</v>
      </c>
      <c r="G50">
        <v>0.12970168612192</v>
      </c>
      <c r="H50">
        <v>3</v>
      </c>
      <c r="I50">
        <v>0.12970168612192</v>
      </c>
      <c r="J50">
        <v>68</v>
      </c>
      <c r="K50">
        <v>2.93990488543018</v>
      </c>
      <c r="L50">
        <v>0</v>
      </c>
      <c r="M50">
        <v>3</v>
      </c>
      <c r="N50">
        <v>0.12970168612192</v>
      </c>
      <c r="O50">
        <v>3</v>
      </c>
      <c r="P50">
        <v>0.12970168612192</v>
      </c>
      <c r="Q50">
        <v>68</v>
      </c>
      <c r="R50">
        <v>2.93990488543018</v>
      </c>
      <c r="S50">
        <v>2313</v>
      </c>
    </row>
    <row r="51" spans="1:19">
      <c r="A51" t="s">
        <v>118</v>
      </c>
      <c r="B51" t="s">
        <v>119</v>
      </c>
      <c r="C51">
        <v>2</v>
      </c>
      <c r="D51">
        <v>0.0865426222414539</v>
      </c>
      <c r="E51">
        <v>114</v>
      </c>
      <c r="F51">
        <v>2</v>
      </c>
      <c r="G51">
        <v>0.0865426222414539</v>
      </c>
      <c r="H51">
        <v>2</v>
      </c>
      <c r="I51">
        <v>0.0865426222414539</v>
      </c>
      <c r="J51">
        <v>66</v>
      </c>
      <c r="K51">
        <v>2.85590653396798</v>
      </c>
      <c r="L51">
        <v>0</v>
      </c>
      <c r="M51">
        <v>2</v>
      </c>
      <c r="N51">
        <v>0.0865426222414539</v>
      </c>
      <c r="O51">
        <v>2</v>
      </c>
      <c r="P51">
        <v>0.0865426222414539</v>
      </c>
      <c r="Q51">
        <v>66</v>
      </c>
      <c r="R51">
        <v>2.85590653396798</v>
      </c>
      <c r="S51">
        <v>2311</v>
      </c>
    </row>
    <row r="52" spans="1:19">
      <c r="A52" t="s">
        <v>120</v>
      </c>
      <c r="B52" t="s">
        <v>121</v>
      </c>
      <c r="C52">
        <v>39</v>
      </c>
      <c r="D52">
        <v>1.67095115681234</v>
      </c>
      <c r="E52">
        <v>49</v>
      </c>
      <c r="F52">
        <v>32</v>
      </c>
      <c r="G52">
        <v>1.37103684661525</v>
      </c>
      <c r="H52">
        <v>47</v>
      </c>
      <c r="I52">
        <v>2.01371036846615</v>
      </c>
      <c r="J52">
        <v>134</v>
      </c>
      <c r="K52">
        <v>5.74121679520137</v>
      </c>
      <c r="L52">
        <v>0</v>
      </c>
      <c r="M52">
        <v>32</v>
      </c>
      <c r="N52">
        <v>1.37103684661525</v>
      </c>
      <c r="O52">
        <v>47</v>
      </c>
      <c r="P52">
        <v>2.01371036846615</v>
      </c>
      <c r="Q52">
        <v>134</v>
      </c>
      <c r="R52">
        <v>5.74121679520137</v>
      </c>
      <c r="S52">
        <v>2334</v>
      </c>
    </row>
    <row r="53" spans="1:19">
      <c r="A53" t="s">
        <v>122</v>
      </c>
      <c r="B53" t="s">
        <v>123</v>
      </c>
      <c r="C53">
        <v>2</v>
      </c>
      <c r="D53">
        <v>0.0856898029134533</v>
      </c>
      <c r="E53">
        <v>56</v>
      </c>
      <c r="F53">
        <v>2</v>
      </c>
      <c r="G53">
        <v>0.0856898029134533</v>
      </c>
      <c r="H53">
        <v>2</v>
      </c>
      <c r="I53">
        <v>0.0856898029134533</v>
      </c>
      <c r="J53">
        <v>134</v>
      </c>
      <c r="K53">
        <v>5.74121679520137</v>
      </c>
      <c r="L53">
        <v>0</v>
      </c>
      <c r="M53">
        <v>2</v>
      </c>
      <c r="N53">
        <v>0.0856898029134533</v>
      </c>
      <c r="O53">
        <v>2</v>
      </c>
      <c r="P53">
        <v>0.0856898029134533</v>
      </c>
      <c r="Q53">
        <v>134</v>
      </c>
      <c r="R53">
        <v>5.74121679520137</v>
      </c>
      <c r="S53">
        <v>2334</v>
      </c>
    </row>
    <row r="54" spans="1:19">
      <c r="A54" t="s">
        <v>124</v>
      </c>
      <c r="B54" t="s">
        <v>125</v>
      </c>
      <c r="C54">
        <v>4</v>
      </c>
      <c r="D54">
        <v>0.171379605826907</v>
      </c>
      <c r="E54">
        <v>60</v>
      </c>
      <c r="F54">
        <v>4</v>
      </c>
      <c r="G54">
        <v>0.171379605826907</v>
      </c>
      <c r="H54">
        <v>4</v>
      </c>
      <c r="I54">
        <v>0.171379605826907</v>
      </c>
      <c r="J54">
        <v>134</v>
      </c>
      <c r="K54">
        <v>5.74121679520137</v>
      </c>
      <c r="L54">
        <v>0</v>
      </c>
      <c r="M54">
        <v>4</v>
      </c>
      <c r="N54">
        <v>0.171379605826907</v>
      </c>
      <c r="O54">
        <v>4</v>
      </c>
      <c r="P54">
        <v>0.171379605826907</v>
      </c>
      <c r="Q54">
        <v>134</v>
      </c>
      <c r="R54">
        <v>5.74121679520137</v>
      </c>
      <c r="S54">
        <v>2334</v>
      </c>
    </row>
    <row r="55" spans="1:19">
      <c r="A55" t="s">
        <v>126</v>
      </c>
      <c r="B55" t="s">
        <v>127</v>
      </c>
      <c r="C55">
        <v>2</v>
      </c>
      <c r="D55">
        <v>0.0856898029134533</v>
      </c>
      <c r="E55">
        <v>66</v>
      </c>
      <c r="F55">
        <v>2</v>
      </c>
      <c r="G55">
        <v>0.0856898029134533</v>
      </c>
      <c r="H55">
        <v>2</v>
      </c>
      <c r="I55">
        <v>0.0856898029134533</v>
      </c>
      <c r="J55">
        <v>134</v>
      </c>
      <c r="K55">
        <v>5.74121679520137</v>
      </c>
      <c r="L55">
        <v>0</v>
      </c>
      <c r="M55">
        <v>2</v>
      </c>
      <c r="N55">
        <v>0.0856898029134533</v>
      </c>
      <c r="O55">
        <v>2</v>
      </c>
      <c r="P55">
        <v>0.0856898029134533</v>
      </c>
      <c r="Q55">
        <v>134</v>
      </c>
      <c r="R55">
        <v>5.74121679520137</v>
      </c>
      <c r="S55">
        <v>2334</v>
      </c>
    </row>
    <row r="56" spans="1:19">
      <c r="A56" t="s">
        <v>128</v>
      </c>
      <c r="B56" t="s">
        <v>129</v>
      </c>
      <c r="C56">
        <v>4</v>
      </c>
      <c r="D56">
        <v>0.171379605826907</v>
      </c>
      <c r="E56">
        <v>50</v>
      </c>
      <c r="F56">
        <v>4</v>
      </c>
      <c r="G56">
        <v>0.171379605826907</v>
      </c>
      <c r="H56">
        <v>4</v>
      </c>
      <c r="I56">
        <v>0.171379605826907</v>
      </c>
      <c r="J56">
        <v>134</v>
      </c>
      <c r="K56">
        <v>5.74121679520137</v>
      </c>
      <c r="L56">
        <v>0</v>
      </c>
      <c r="M56">
        <v>4</v>
      </c>
      <c r="N56">
        <v>0.171379605826907</v>
      </c>
      <c r="O56">
        <v>4</v>
      </c>
      <c r="P56">
        <v>0.171379605826907</v>
      </c>
      <c r="Q56">
        <v>134</v>
      </c>
      <c r="R56">
        <v>5.74121679520137</v>
      </c>
      <c r="S56">
        <v>2334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Tarantula</vt:lpstr>
      <vt:lpstr>Ochiai</vt:lpstr>
      <vt:lpstr>Op2</vt:lpstr>
      <vt:lpstr>Barinel</vt:lpstr>
      <vt:lpstr>Dstar</vt:lpstr>
      <vt:lpstr>Russell_rao</vt:lpstr>
      <vt:lpstr>Simple_matching</vt:lpstr>
      <vt:lpstr>Rogers_tanimoto</vt:lpstr>
      <vt:lpstr>Ample2</vt:lpstr>
      <vt:lpstr>Jaccard</vt:lpstr>
      <vt:lpstr>Cohen</vt:lpstr>
      <vt:lpstr>Scott</vt:lpstr>
      <vt:lpstr>Rogot1</vt:lpstr>
      <vt:lpstr>Geometric_mean</vt:lpstr>
      <vt:lpstr>M2</vt:lpstr>
      <vt:lpstr>Wong1</vt:lpstr>
      <vt:lpstr>Sokal</vt:lpstr>
      <vt:lpstr>Sorensen_dice</vt:lpstr>
      <vt:lpstr>Dice</vt:lpstr>
      <vt:lpstr>Humman</vt:lpstr>
      <vt:lpstr>Wong2</vt:lpstr>
      <vt:lpstr>Euclid</vt:lpstr>
      <vt:lpstr>Zoltar</vt:lpstr>
      <vt:lpstr>Rogot2</vt:lpstr>
      <vt:lpstr>Hamming</vt:lpstr>
      <vt:lpstr>Fleiss</vt:lpstr>
      <vt:lpstr>Anderberg</vt:lpstr>
      <vt:lpstr>Goodman</vt:lpstr>
      <vt:lpstr>Harmonic_mean</vt:lpstr>
      <vt:lpstr>Kulczynski2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松露</cp:lastModifiedBy>
  <dcterms:created xsi:type="dcterms:W3CDTF">2023-08-31T11:19:00Z</dcterms:created>
  <dcterms:modified xsi:type="dcterms:W3CDTF">2023-09-01T14:15:54Z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8B8D24736E734748B75B25E82ADFBF1C_12</vt:lpwstr>
  </property>
  <property fmtid="{D5CDD505-2E9C-101B-9397-08002B2CF9AE}" pid="3" name="KSOProductBuildVer">
    <vt:lpwstr>2052-12.1.0.15120</vt:lpwstr>
  </property>
</Properties>
</file>